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gehanBULUT\Desktop\İlçe İzleme 2018 Ocak\"/>
    </mc:Choice>
  </mc:AlternateContent>
  <bookViews>
    <workbookView xWindow="0" yWindow="0" windowWidth="24000" windowHeight="13680" activeTab="4"/>
  </bookViews>
  <sheets>
    <sheet name="DEVAMSIZLIK" sheetId="1" r:id="rId1"/>
    <sheet name="YÜKSEK LİSANS-DOKTORA" sheetId="2" r:id="rId2"/>
    <sheet name="TAKDİR-TEŞEKKÜR" sheetId="3" r:id="rId3"/>
    <sheet name="BAŞARI" sheetId="4" r:id="rId4"/>
    <sheet name="EĞİTİME KAZANDIRMA" sheetId="5" r:id="rId5"/>
    <sheet name="PROJELER" sheetId="6" r:id="rId6"/>
    <sheet name="KİTAP OKUMA" sheetId="7" r:id="rId7"/>
    <sheet name="HİZMETİÇİ" sheetId="8" r:id="rId8"/>
    <sheet name="ÖZEL OKUL" sheetId="9" r:id="rId9"/>
    <sheet name="SÜREKLİ DEVAMSIZ" sheetId="11" r:id="rId10"/>
    <sheet name="YIL SONU BAŞARI PUANI" sheetId="12" r:id="rId11"/>
    <sheet name="SINIF TEKRARI" sheetId="13" r:id="rId12"/>
    <sheet name="BAŞVURU" sheetId="15" r:id="rId13"/>
    <sheet name="DİSİPLİN" sheetId="16" r:id="rId14"/>
    <sheet name="DESTEKLEME YETİŞTİRME KURSLARI" sheetId="17" r:id="rId15"/>
    <sheet name="NAKİL" sheetId="20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E4" i="5"/>
  <c r="Q5" i="20" l="1"/>
  <c r="U5" i="20" s="1"/>
  <c r="Q6" i="20"/>
  <c r="U6" i="20" s="1"/>
  <c r="Q7" i="20"/>
  <c r="U7" i="20" s="1"/>
  <c r="Q8" i="20"/>
  <c r="U8" i="20" s="1"/>
  <c r="Q9" i="20"/>
  <c r="U9" i="20" s="1"/>
  <c r="Q10" i="20"/>
  <c r="U10" i="20" s="1"/>
  <c r="Q11" i="20"/>
  <c r="U11" i="20" s="1"/>
  <c r="Q12" i="20"/>
  <c r="U12" i="20" s="1"/>
  <c r="Q13" i="20"/>
  <c r="U13" i="20" s="1"/>
  <c r="Q14" i="20"/>
  <c r="U14" i="20" s="1"/>
  <c r="Q15" i="20"/>
  <c r="U15" i="20" s="1"/>
  <c r="Q16" i="20"/>
  <c r="U16" i="20" s="1"/>
  <c r="Q17" i="20"/>
  <c r="U17" i="20" s="1"/>
  <c r="Q18" i="20"/>
  <c r="U18" i="20" s="1"/>
  <c r="Q19" i="20"/>
  <c r="U19" i="20" s="1"/>
  <c r="Q20" i="20"/>
  <c r="U20" i="20" s="1"/>
  <c r="L5" i="20"/>
  <c r="P5" i="20" s="1"/>
  <c r="L6" i="20"/>
  <c r="P6" i="20" s="1"/>
  <c r="L7" i="20"/>
  <c r="P7" i="20" s="1"/>
  <c r="L8" i="20"/>
  <c r="P8" i="20" s="1"/>
  <c r="L9" i="20"/>
  <c r="P9" i="20" s="1"/>
  <c r="L10" i="20"/>
  <c r="P10" i="20" s="1"/>
  <c r="L11" i="20"/>
  <c r="P11" i="20" s="1"/>
  <c r="L12" i="20"/>
  <c r="P12" i="20" s="1"/>
  <c r="L13" i="20"/>
  <c r="P13" i="20" s="1"/>
  <c r="L14" i="20"/>
  <c r="P14" i="20" s="1"/>
  <c r="L15" i="20"/>
  <c r="P15" i="20" s="1"/>
  <c r="L16" i="20"/>
  <c r="P16" i="20" s="1"/>
  <c r="L17" i="20"/>
  <c r="P17" i="20" s="1"/>
  <c r="L18" i="20"/>
  <c r="P18" i="20" s="1"/>
  <c r="L19" i="20"/>
  <c r="P19" i="20" s="1"/>
  <c r="L20" i="20"/>
  <c r="P20" i="20" s="1"/>
  <c r="G5" i="20"/>
  <c r="K5" i="20" s="1"/>
  <c r="G6" i="20"/>
  <c r="K6" i="20" s="1"/>
  <c r="G7" i="20"/>
  <c r="K7" i="20" s="1"/>
  <c r="G8" i="20"/>
  <c r="K8" i="20" s="1"/>
  <c r="G9" i="20"/>
  <c r="K9" i="20" s="1"/>
  <c r="G10" i="20"/>
  <c r="K10" i="20" s="1"/>
  <c r="G11" i="20"/>
  <c r="K11" i="20" s="1"/>
  <c r="G12" i="20"/>
  <c r="K12" i="20" s="1"/>
  <c r="G13" i="20"/>
  <c r="K13" i="20" s="1"/>
  <c r="G14" i="20"/>
  <c r="K14" i="20" s="1"/>
  <c r="G15" i="20"/>
  <c r="K15" i="20" s="1"/>
  <c r="G16" i="20"/>
  <c r="K16" i="20" s="1"/>
  <c r="G17" i="20"/>
  <c r="K17" i="20" s="1"/>
  <c r="G18" i="20"/>
  <c r="K18" i="20" s="1"/>
  <c r="G19" i="20"/>
  <c r="K19" i="20" s="1"/>
  <c r="G20" i="20"/>
  <c r="K20" i="20" s="1"/>
  <c r="Q4" i="20"/>
  <c r="S4" i="20" s="1"/>
  <c r="L4" i="20"/>
  <c r="P4" i="20" s="1"/>
  <c r="G4" i="20"/>
  <c r="K4" i="20" s="1"/>
  <c r="B5" i="20"/>
  <c r="F5" i="20" s="1"/>
  <c r="B6" i="20"/>
  <c r="F6" i="20" s="1"/>
  <c r="B7" i="20"/>
  <c r="F7" i="20" s="1"/>
  <c r="B8" i="20"/>
  <c r="F8" i="20" s="1"/>
  <c r="B9" i="20"/>
  <c r="F9" i="20" s="1"/>
  <c r="B10" i="20"/>
  <c r="F10" i="20" s="1"/>
  <c r="B11" i="20"/>
  <c r="F11" i="20" s="1"/>
  <c r="B12" i="20"/>
  <c r="F12" i="20" s="1"/>
  <c r="B13" i="20"/>
  <c r="F13" i="20" s="1"/>
  <c r="B14" i="20"/>
  <c r="F14" i="20" s="1"/>
  <c r="B15" i="20"/>
  <c r="F15" i="20" s="1"/>
  <c r="B16" i="20"/>
  <c r="F16" i="20" s="1"/>
  <c r="B17" i="20"/>
  <c r="F17" i="20" s="1"/>
  <c r="B18" i="20"/>
  <c r="F18" i="20" s="1"/>
  <c r="B19" i="20"/>
  <c r="F19" i="20" s="1"/>
  <c r="B20" i="20"/>
  <c r="F20" i="20" s="1"/>
  <c r="B4" i="20"/>
  <c r="F4" i="20" s="1"/>
  <c r="Y18" i="17"/>
  <c r="Y14" i="17"/>
  <c r="Y10" i="17"/>
  <c r="Y6" i="17"/>
  <c r="J19" i="17"/>
  <c r="J17" i="17"/>
  <c r="J15" i="17"/>
  <c r="J13" i="17"/>
  <c r="J11" i="17"/>
  <c r="J9" i="17"/>
  <c r="J7" i="17"/>
  <c r="J5" i="17"/>
  <c r="G20" i="17"/>
  <c r="G18" i="17"/>
  <c r="G16" i="17"/>
  <c r="G14" i="17"/>
  <c r="G12" i="17"/>
  <c r="G10" i="17"/>
  <c r="G8" i="17"/>
  <c r="G6" i="17"/>
  <c r="W20" i="17"/>
  <c r="Y20" i="17" s="1"/>
  <c r="W19" i="17"/>
  <c r="Y19" i="17" s="1"/>
  <c r="W18" i="17"/>
  <c r="W17" i="17"/>
  <c r="Y17" i="17" s="1"/>
  <c r="W16" i="17"/>
  <c r="Y16" i="17" s="1"/>
  <c r="W15" i="17"/>
  <c r="Y15" i="17" s="1"/>
  <c r="W14" i="17"/>
  <c r="W13" i="17"/>
  <c r="Y13" i="17" s="1"/>
  <c r="W12" i="17"/>
  <c r="Y12" i="17" s="1"/>
  <c r="W11" i="17"/>
  <c r="Y11" i="17" s="1"/>
  <c r="W10" i="17"/>
  <c r="W9" i="17"/>
  <c r="Y9" i="17" s="1"/>
  <c r="W8" i="17"/>
  <c r="Y8" i="17" s="1"/>
  <c r="W7" i="17"/>
  <c r="Y7" i="17" s="1"/>
  <c r="W6" i="17"/>
  <c r="W5" i="17"/>
  <c r="Y5" i="17" s="1"/>
  <c r="W4" i="17"/>
  <c r="Y4" i="17" s="1"/>
  <c r="T20" i="17"/>
  <c r="V20" i="17" s="1"/>
  <c r="T19" i="17"/>
  <c r="V19" i="17" s="1"/>
  <c r="T18" i="17"/>
  <c r="V18" i="17" s="1"/>
  <c r="T17" i="17"/>
  <c r="V17" i="17" s="1"/>
  <c r="T16" i="17"/>
  <c r="V16" i="17" s="1"/>
  <c r="T15" i="17"/>
  <c r="V15" i="17" s="1"/>
  <c r="T14" i="17"/>
  <c r="V14" i="17" s="1"/>
  <c r="T13" i="17"/>
  <c r="V13" i="17" s="1"/>
  <c r="T12" i="17"/>
  <c r="V12" i="17" s="1"/>
  <c r="T11" i="17"/>
  <c r="V11" i="17" s="1"/>
  <c r="T10" i="17"/>
  <c r="V10" i="17" s="1"/>
  <c r="T9" i="17"/>
  <c r="V9" i="17" s="1"/>
  <c r="T8" i="17"/>
  <c r="V8" i="17" s="1"/>
  <c r="T7" i="17"/>
  <c r="V7" i="17" s="1"/>
  <c r="T6" i="17"/>
  <c r="V6" i="17" s="1"/>
  <c r="T5" i="17"/>
  <c r="V5" i="17" s="1"/>
  <c r="T4" i="17"/>
  <c r="V4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11" i="17"/>
  <c r="S11" i="17" s="1"/>
  <c r="Q10" i="17"/>
  <c r="S10" i="17" s="1"/>
  <c r="Q9" i="17"/>
  <c r="S9" i="17" s="1"/>
  <c r="Q8" i="17"/>
  <c r="S8" i="17" s="1"/>
  <c r="Q7" i="17"/>
  <c r="S7" i="17" s="1"/>
  <c r="Q6" i="17"/>
  <c r="S6" i="17" s="1"/>
  <c r="Q5" i="17"/>
  <c r="S5" i="17" s="1"/>
  <c r="Q4" i="17"/>
  <c r="S4" i="17" s="1"/>
  <c r="N20" i="17"/>
  <c r="P20" i="17" s="1"/>
  <c r="N19" i="17"/>
  <c r="P19" i="17" s="1"/>
  <c r="N18" i="17"/>
  <c r="P18" i="17" s="1"/>
  <c r="N17" i="17"/>
  <c r="P17" i="17" s="1"/>
  <c r="N16" i="17"/>
  <c r="P16" i="17" s="1"/>
  <c r="N15" i="17"/>
  <c r="P15" i="17" s="1"/>
  <c r="N14" i="17"/>
  <c r="P14" i="17" s="1"/>
  <c r="N13" i="17"/>
  <c r="P13" i="17" s="1"/>
  <c r="N12" i="17"/>
  <c r="P12" i="17" s="1"/>
  <c r="N11" i="17"/>
  <c r="P11" i="17" s="1"/>
  <c r="N10" i="17"/>
  <c r="P10" i="17" s="1"/>
  <c r="N9" i="17"/>
  <c r="P9" i="17" s="1"/>
  <c r="N8" i="17"/>
  <c r="P8" i="17" s="1"/>
  <c r="N7" i="17"/>
  <c r="P7" i="17" s="1"/>
  <c r="N6" i="17"/>
  <c r="P6" i="17" s="1"/>
  <c r="N5" i="17"/>
  <c r="P5" i="17" s="1"/>
  <c r="N4" i="17"/>
  <c r="P4" i="17" s="1"/>
  <c r="K20" i="17"/>
  <c r="M20" i="17" s="1"/>
  <c r="K19" i="17"/>
  <c r="M19" i="17" s="1"/>
  <c r="K18" i="17"/>
  <c r="M18" i="17" s="1"/>
  <c r="K17" i="17"/>
  <c r="M17" i="17" s="1"/>
  <c r="K16" i="17"/>
  <c r="M16" i="17" s="1"/>
  <c r="K15" i="17"/>
  <c r="M15" i="17" s="1"/>
  <c r="K14" i="17"/>
  <c r="M14" i="17" s="1"/>
  <c r="K13" i="17"/>
  <c r="M13" i="17" s="1"/>
  <c r="K12" i="17"/>
  <c r="M12" i="17" s="1"/>
  <c r="K11" i="17"/>
  <c r="M11" i="17" s="1"/>
  <c r="K10" i="17"/>
  <c r="M10" i="17" s="1"/>
  <c r="K9" i="17"/>
  <c r="M9" i="17" s="1"/>
  <c r="K8" i="17"/>
  <c r="M8" i="17" s="1"/>
  <c r="K7" i="17"/>
  <c r="M7" i="17" s="1"/>
  <c r="K6" i="17"/>
  <c r="M6" i="17" s="1"/>
  <c r="K5" i="17"/>
  <c r="M5" i="17" s="1"/>
  <c r="K4" i="17"/>
  <c r="M4" i="17" s="1"/>
  <c r="H20" i="17"/>
  <c r="J20" i="17" s="1"/>
  <c r="H19" i="17"/>
  <c r="H18" i="17"/>
  <c r="J18" i="17" s="1"/>
  <c r="H17" i="17"/>
  <c r="H16" i="17"/>
  <c r="J16" i="17" s="1"/>
  <c r="H15" i="17"/>
  <c r="H14" i="17"/>
  <c r="J14" i="17" s="1"/>
  <c r="H13" i="17"/>
  <c r="H12" i="17"/>
  <c r="J12" i="17" s="1"/>
  <c r="H11" i="17"/>
  <c r="H10" i="17"/>
  <c r="J10" i="17" s="1"/>
  <c r="H9" i="17"/>
  <c r="H8" i="17"/>
  <c r="J8" i="17" s="1"/>
  <c r="H7" i="17"/>
  <c r="H6" i="17"/>
  <c r="J6" i="17" s="1"/>
  <c r="H5" i="17"/>
  <c r="H4" i="17"/>
  <c r="J4" i="17" s="1"/>
  <c r="E20" i="17"/>
  <c r="E19" i="17"/>
  <c r="G19" i="17" s="1"/>
  <c r="E18" i="17"/>
  <c r="E17" i="17"/>
  <c r="G17" i="17" s="1"/>
  <c r="E16" i="17"/>
  <c r="E15" i="17"/>
  <c r="G15" i="17" s="1"/>
  <c r="E14" i="17"/>
  <c r="E13" i="17"/>
  <c r="G13" i="17" s="1"/>
  <c r="E12" i="17"/>
  <c r="E11" i="17"/>
  <c r="G11" i="17" s="1"/>
  <c r="E10" i="17"/>
  <c r="E9" i="17"/>
  <c r="G9" i="17" s="1"/>
  <c r="E8" i="17"/>
  <c r="E7" i="17"/>
  <c r="G7" i="17" s="1"/>
  <c r="E6" i="17"/>
  <c r="E5" i="17"/>
  <c r="G5" i="17" s="1"/>
  <c r="E4" i="17"/>
  <c r="G4" i="17" s="1"/>
  <c r="B5" i="17"/>
  <c r="D5" i="17" s="1"/>
  <c r="B6" i="17"/>
  <c r="D6" i="17" s="1"/>
  <c r="B7" i="17"/>
  <c r="D7" i="17" s="1"/>
  <c r="B8" i="17"/>
  <c r="D8" i="17" s="1"/>
  <c r="B9" i="17"/>
  <c r="D9" i="17" s="1"/>
  <c r="B10" i="17"/>
  <c r="D10" i="17" s="1"/>
  <c r="B11" i="17"/>
  <c r="D11" i="17" s="1"/>
  <c r="B12" i="17"/>
  <c r="D12" i="17" s="1"/>
  <c r="B13" i="17"/>
  <c r="D13" i="17" s="1"/>
  <c r="B14" i="17"/>
  <c r="D14" i="17" s="1"/>
  <c r="B15" i="17"/>
  <c r="D15" i="17" s="1"/>
  <c r="B16" i="17"/>
  <c r="D16" i="17" s="1"/>
  <c r="B17" i="17"/>
  <c r="D17" i="17" s="1"/>
  <c r="B18" i="17"/>
  <c r="D18" i="17" s="1"/>
  <c r="B19" i="17"/>
  <c r="D19" i="17" s="1"/>
  <c r="B20" i="17"/>
  <c r="D20" i="17" s="1"/>
  <c r="B4" i="17"/>
  <c r="D4" i="17" s="1"/>
  <c r="M20" i="16"/>
  <c r="M18" i="16"/>
  <c r="M16" i="16"/>
  <c r="M14" i="16"/>
  <c r="M12" i="16"/>
  <c r="M10" i="16"/>
  <c r="M8" i="16"/>
  <c r="M6" i="16"/>
  <c r="K5" i="16"/>
  <c r="M5" i="16" s="1"/>
  <c r="K6" i="16"/>
  <c r="K7" i="16"/>
  <c r="M7" i="16" s="1"/>
  <c r="K8" i="16"/>
  <c r="K9" i="16"/>
  <c r="M9" i="16" s="1"/>
  <c r="K10" i="16"/>
  <c r="K11" i="16"/>
  <c r="M11" i="16" s="1"/>
  <c r="K12" i="16"/>
  <c r="K13" i="16"/>
  <c r="M13" i="16" s="1"/>
  <c r="K14" i="16"/>
  <c r="K15" i="16"/>
  <c r="M15" i="16" s="1"/>
  <c r="K16" i="16"/>
  <c r="K17" i="16"/>
  <c r="M17" i="16" s="1"/>
  <c r="K18" i="16"/>
  <c r="K19" i="16"/>
  <c r="M19" i="16" s="1"/>
  <c r="K20" i="16"/>
  <c r="H5" i="16"/>
  <c r="J5" i="16" s="1"/>
  <c r="H6" i="16"/>
  <c r="J6" i="16" s="1"/>
  <c r="H7" i="16"/>
  <c r="J7" i="16" s="1"/>
  <c r="H8" i="16"/>
  <c r="J8" i="16" s="1"/>
  <c r="H9" i="16"/>
  <c r="J9" i="16" s="1"/>
  <c r="H10" i="16"/>
  <c r="J10" i="16" s="1"/>
  <c r="H11" i="16"/>
  <c r="J11" i="16" s="1"/>
  <c r="H12" i="16"/>
  <c r="J12" i="16" s="1"/>
  <c r="H13" i="16"/>
  <c r="J13" i="16" s="1"/>
  <c r="H14" i="16"/>
  <c r="J14" i="16" s="1"/>
  <c r="H15" i="16"/>
  <c r="J15" i="16" s="1"/>
  <c r="H16" i="16"/>
  <c r="J16" i="16" s="1"/>
  <c r="H17" i="16"/>
  <c r="J17" i="16" s="1"/>
  <c r="H18" i="16"/>
  <c r="J18" i="16" s="1"/>
  <c r="H19" i="16"/>
  <c r="J19" i="16" s="1"/>
  <c r="H20" i="16"/>
  <c r="J20" i="16" s="1"/>
  <c r="E5" i="16"/>
  <c r="G5" i="16" s="1"/>
  <c r="E6" i="16"/>
  <c r="G6" i="16" s="1"/>
  <c r="E7" i="16"/>
  <c r="G7" i="16" s="1"/>
  <c r="E8" i="16"/>
  <c r="G8" i="16" s="1"/>
  <c r="E9" i="16"/>
  <c r="G9" i="16" s="1"/>
  <c r="E10" i="16"/>
  <c r="G10" i="16" s="1"/>
  <c r="E11" i="16"/>
  <c r="G11" i="16" s="1"/>
  <c r="E12" i="16"/>
  <c r="G12" i="16" s="1"/>
  <c r="E13" i="16"/>
  <c r="G13" i="16" s="1"/>
  <c r="E14" i="16"/>
  <c r="G14" i="16" s="1"/>
  <c r="E15" i="16"/>
  <c r="G15" i="16" s="1"/>
  <c r="E16" i="16"/>
  <c r="G16" i="16" s="1"/>
  <c r="E17" i="16"/>
  <c r="G17" i="16" s="1"/>
  <c r="E18" i="16"/>
  <c r="G18" i="16" s="1"/>
  <c r="E19" i="16"/>
  <c r="G19" i="16" s="1"/>
  <c r="E20" i="16"/>
  <c r="G20" i="16" s="1"/>
  <c r="B5" i="16"/>
  <c r="D5" i="16" s="1"/>
  <c r="B6" i="16"/>
  <c r="D6" i="16" s="1"/>
  <c r="B7" i="16"/>
  <c r="D7" i="16" s="1"/>
  <c r="B8" i="16"/>
  <c r="D8" i="16" s="1"/>
  <c r="B9" i="16"/>
  <c r="D9" i="16" s="1"/>
  <c r="B10" i="16"/>
  <c r="D10" i="16" s="1"/>
  <c r="B11" i="16"/>
  <c r="D11" i="16" s="1"/>
  <c r="B12" i="16"/>
  <c r="D12" i="16" s="1"/>
  <c r="B13" i="16"/>
  <c r="D13" i="16" s="1"/>
  <c r="B14" i="16"/>
  <c r="D14" i="16" s="1"/>
  <c r="B15" i="16"/>
  <c r="D15" i="16" s="1"/>
  <c r="B16" i="16"/>
  <c r="D16" i="16" s="1"/>
  <c r="B17" i="16"/>
  <c r="D17" i="16" s="1"/>
  <c r="B18" i="16"/>
  <c r="D18" i="16" s="1"/>
  <c r="B19" i="16"/>
  <c r="D19" i="16" s="1"/>
  <c r="B20" i="16"/>
  <c r="D20" i="16" s="1"/>
  <c r="K4" i="16"/>
  <c r="M4" i="16" s="1"/>
  <c r="H4" i="16"/>
  <c r="J4" i="16" s="1"/>
  <c r="E4" i="16"/>
  <c r="G4" i="16" s="1"/>
  <c r="B4" i="16"/>
  <c r="D4" i="16" s="1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4" i="15"/>
  <c r="G5" i="13"/>
  <c r="G7" i="13"/>
  <c r="G9" i="13"/>
  <c r="G11" i="13"/>
  <c r="G13" i="13"/>
  <c r="G15" i="13"/>
  <c r="G17" i="13"/>
  <c r="G19" i="13"/>
  <c r="K5" i="13"/>
  <c r="M5" i="13" s="1"/>
  <c r="K6" i="13"/>
  <c r="M6" i="13" s="1"/>
  <c r="K7" i="13"/>
  <c r="M7" i="13" s="1"/>
  <c r="K8" i="13"/>
  <c r="M8" i="13" s="1"/>
  <c r="K9" i="13"/>
  <c r="M9" i="13" s="1"/>
  <c r="K10" i="13"/>
  <c r="M10" i="13" s="1"/>
  <c r="K11" i="13"/>
  <c r="M11" i="13" s="1"/>
  <c r="K12" i="13"/>
  <c r="M12" i="13" s="1"/>
  <c r="K13" i="13"/>
  <c r="M13" i="13" s="1"/>
  <c r="K14" i="13"/>
  <c r="M14" i="13" s="1"/>
  <c r="K15" i="13"/>
  <c r="M15" i="13" s="1"/>
  <c r="K16" i="13"/>
  <c r="M16" i="13" s="1"/>
  <c r="K17" i="13"/>
  <c r="M17" i="13" s="1"/>
  <c r="K18" i="13"/>
  <c r="M18" i="13" s="1"/>
  <c r="K19" i="13"/>
  <c r="M19" i="13" s="1"/>
  <c r="K20" i="13"/>
  <c r="M20" i="13" s="1"/>
  <c r="H5" i="13"/>
  <c r="J5" i="13" s="1"/>
  <c r="H6" i="13"/>
  <c r="J6" i="13" s="1"/>
  <c r="H7" i="13"/>
  <c r="J7" i="13" s="1"/>
  <c r="H8" i="13"/>
  <c r="J8" i="13" s="1"/>
  <c r="H9" i="13"/>
  <c r="J9" i="13" s="1"/>
  <c r="H10" i="13"/>
  <c r="J10" i="13" s="1"/>
  <c r="H11" i="13"/>
  <c r="J11" i="13" s="1"/>
  <c r="H12" i="13"/>
  <c r="J12" i="13" s="1"/>
  <c r="H13" i="13"/>
  <c r="J13" i="13" s="1"/>
  <c r="H14" i="13"/>
  <c r="J14" i="13" s="1"/>
  <c r="H15" i="13"/>
  <c r="J15" i="13" s="1"/>
  <c r="H16" i="13"/>
  <c r="J16" i="13" s="1"/>
  <c r="H17" i="13"/>
  <c r="J17" i="13" s="1"/>
  <c r="H18" i="13"/>
  <c r="J18" i="13" s="1"/>
  <c r="H19" i="13"/>
  <c r="J19" i="13" s="1"/>
  <c r="H20" i="13"/>
  <c r="J20" i="13" s="1"/>
  <c r="E5" i="13"/>
  <c r="E6" i="13"/>
  <c r="G6" i="13" s="1"/>
  <c r="E7" i="13"/>
  <c r="E8" i="13"/>
  <c r="G8" i="13" s="1"/>
  <c r="E9" i="13"/>
  <c r="E10" i="13"/>
  <c r="G10" i="13" s="1"/>
  <c r="E11" i="13"/>
  <c r="E12" i="13"/>
  <c r="G12" i="13" s="1"/>
  <c r="E13" i="13"/>
  <c r="E14" i="13"/>
  <c r="G14" i="13" s="1"/>
  <c r="E15" i="13"/>
  <c r="E16" i="13"/>
  <c r="G16" i="13" s="1"/>
  <c r="E17" i="13"/>
  <c r="E18" i="13"/>
  <c r="G18" i="13" s="1"/>
  <c r="E19" i="13"/>
  <c r="E20" i="13"/>
  <c r="G20" i="13" s="1"/>
  <c r="B5" i="13"/>
  <c r="D5" i="13" s="1"/>
  <c r="B6" i="13"/>
  <c r="D6" i="13" s="1"/>
  <c r="B7" i="13"/>
  <c r="D7" i="13" s="1"/>
  <c r="B8" i="13"/>
  <c r="D8" i="13" s="1"/>
  <c r="B9" i="13"/>
  <c r="D9" i="13" s="1"/>
  <c r="B10" i="13"/>
  <c r="D10" i="13" s="1"/>
  <c r="B11" i="13"/>
  <c r="D11" i="13" s="1"/>
  <c r="B12" i="13"/>
  <c r="D12" i="13" s="1"/>
  <c r="B13" i="13"/>
  <c r="D13" i="13" s="1"/>
  <c r="B14" i="13"/>
  <c r="D14" i="13" s="1"/>
  <c r="B15" i="13"/>
  <c r="D15" i="13" s="1"/>
  <c r="B16" i="13"/>
  <c r="D16" i="13" s="1"/>
  <c r="B17" i="13"/>
  <c r="D17" i="13" s="1"/>
  <c r="B18" i="13"/>
  <c r="D18" i="13" s="1"/>
  <c r="B19" i="13"/>
  <c r="D19" i="13" s="1"/>
  <c r="B20" i="13"/>
  <c r="D20" i="13" s="1"/>
  <c r="K4" i="13"/>
  <c r="M4" i="13" s="1"/>
  <c r="H4" i="13"/>
  <c r="J4" i="13" s="1"/>
  <c r="E4" i="13"/>
  <c r="G4" i="13" s="1"/>
  <c r="B4" i="13"/>
  <c r="D4" i="13" s="1"/>
  <c r="W5" i="12"/>
  <c r="Y5" i="12" s="1"/>
  <c r="W6" i="12"/>
  <c r="Y6" i="12" s="1"/>
  <c r="W7" i="12"/>
  <c r="Y7" i="12" s="1"/>
  <c r="W8" i="12"/>
  <c r="Y8" i="12" s="1"/>
  <c r="W9" i="12"/>
  <c r="Y9" i="12" s="1"/>
  <c r="W10" i="12"/>
  <c r="Y10" i="12" s="1"/>
  <c r="W11" i="12"/>
  <c r="Y11" i="12" s="1"/>
  <c r="W12" i="12"/>
  <c r="Y12" i="12" s="1"/>
  <c r="W13" i="12"/>
  <c r="Y13" i="12" s="1"/>
  <c r="W14" i="12"/>
  <c r="Y14" i="12" s="1"/>
  <c r="W15" i="12"/>
  <c r="Y15" i="12" s="1"/>
  <c r="W16" i="12"/>
  <c r="Y16" i="12" s="1"/>
  <c r="W17" i="12"/>
  <c r="Y17" i="12" s="1"/>
  <c r="W18" i="12"/>
  <c r="Y18" i="12" s="1"/>
  <c r="W19" i="12"/>
  <c r="Y19" i="12" s="1"/>
  <c r="W20" i="12"/>
  <c r="Y20" i="12" s="1"/>
  <c r="T5" i="12"/>
  <c r="V5" i="12" s="1"/>
  <c r="T6" i="12"/>
  <c r="V6" i="12" s="1"/>
  <c r="T7" i="12"/>
  <c r="V7" i="12" s="1"/>
  <c r="T8" i="12"/>
  <c r="V8" i="12" s="1"/>
  <c r="T9" i="12"/>
  <c r="V9" i="12" s="1"/>
  <c r="T10" i="12"/>
  <c r="V10" i="12" s="1"/>
  <c r="T11" i="12"/>
  <c r="V11" i="12" s="1"/>
  <c r="T12" i="12"/>
  <c r="V12" i="12" s="1"/>
  <c r="T13" i="12"/>
  <c r="V13" i="12" s="1"/>
  <c r="T14" i="12"/>
  <c r="V14" i="12" s="1"/>
  <c r="T15" i="12"/>
  <c r="V15" i="12" s="1"/>
  <c r="T16" i="12"/>
  <c r="V16" i="12" s="1"/>
  <c r="T17" i="12"/>
  <c r="V17" i="12" s="1"/>
  <c r="T18" i="12"/>
  <c r="V18" i="12" s="1"/>
  <c r="T19" i="12"/>
  <c r="V19" i="12" s="1"/>
  <c r="T20" i="12"/>
  <c r="V20" i="12" s="1"/>
  <c r="Q5" i="12"/>
  <c r="S5" i="12" s="1"/>
  <c r="Q6" i="12"/>
  <c r="S6" i="12" s="1"/>
  <c r="Q7" i="12"/>
  <c r="S7" i="12" s="1"/>
  <c r="Q8" i="12"/>
  <c r="S8" i="12" s="1"/>
  <c r="Q9" i="12"/>
  <c r="S9" i="12" s="1"/>
  <c r="Q10" i="12"/>
  <c r="S10" i="12" s="1"/>
  <c r="Q11" i="12"/>
  <c r="S11" i="12" s="1"/>
  <c r="Q12" i="12"/>
  <c r="S12" i="12" s="1"/>
  <c r="Q13" i="12"/>
  <c r="S13" i="12" s="1"/>
  <c r="Q14" i="12"/>
  <c r="S14" i="12" s="1"/>
  <c r="Q15" i="12"/>
  <c r="S15" i="12" s="1"/>
  <c r="Q16" i="12"/>
  <c r="S16" i="12" s="1"/>
  <c r="Q17" i="12"/>
  <c r="S17" i="12" s="1"/>
  <c r="Q18" i="12"/>
  <c r="S18" i="12" s="1"/>
  <c r="Q19" i="12"/>
  <c r="S19" i="12" s="1"/>
  <c r="Q20" i="12"/>
  <c r="S20" i="12" s="1"/>
  <c r="N5" i="12"/>
  <c r="P5" i="12" s="1"/>
  <c r="N6" i="12"/>
  <c r="P6" i="12" s="1"/>
  <c r="N7" i="12"/>
  <c r="P7" i="12" s="1"/>
  <c r="N8" i="12"/>
  <c r="P8" i="12" s="1"/>
  <c r="N9" i="12"/>
  <c r="P9" i="12" s="1"/>
  <c r="N10" i="12"/>
  <c r="P10" i="12" s="1"/>
  <c r="N11" i="12"/>
  <c r="P11" i="12" s="1"/>
  <c r="N12" i="12"/>
  <c r="P12" i="12" s="1"/>
  <c r="N13" i="12"/>
  <c r="P13" i="12" s="1"/>
  <c r="N14" i="12"/>
  <c r="P14" i="12" s="1"/>
  <c r="N15" i="12"/>
  <c r="P15" i="12" s="1"/>
  <c r="N16" i="12"/>
  <c r="P16" i="12" s="1"/>
  <c r="N17" i="12"/>
  <c r="P17" i="12" s="1"/>
  <c r="N18" i="12"/>
  <c r="P18" i="12" s="1"/>
  <c r="N19" i="12"/>
  <c r="P19" i="12" s="1"/>
  <c r="N20" i="12"/>
  <c r="P20" i="12" s="1"/>
  <c r="K5" i="12"/>
  <c r="M5" i="12" s="1"/>
  <c r="K6" i="12"/>
  <c r="M6" i="12" s="1"/>
  <c r="K7" i="12"/>
  <c r="M7" i="12" s="1"/>
  <c r="K8" i="12"/>
  <c r="M8" i="12" s="1"/>
  <c r="K9" i="12"/>
  <c r="M9" i="12" s="1"/>
  <c r="K10" i="12"/>
  <c r="M10" i="12" s="1"/>
  <c r="K11" i="12"/>
  <c r="M11" i="12" s="1"/>
  <c r="K12" i="12"/>
  <c r="M12" i="12" s="1"/>
  <c r="K13" i="12"/>
  <c r="M13" i="12" s="1"/>
  <c r="K14" i="12"/>
  <c r="M14" i="12" s="1"/>
  <c r="K15" i="12"/>
  <c r="M15" i="12" s="1"/>
  <c r="K16" i="12"/>
  <c r="M16" i="12" s="1"/>
  <c r="K17" i="12"/>
  <c r="M17" i="12" s="1"/>
  <c r="K18" i="12"/>
  <c r="M18" i="12" s="1"/>
  <c r="K19" i="12"/>
  <c r="M19" i="12" s="1"/>
  <c r="K20" i="12"/>
  <c r="M20" i="12" s="1"/>
  <c r="H5" i="12"/>
  <c r="J5" i="12" s="1"/>
  <c r="H6" i="12"/>
  <c r="J6" i="12" s="1"/>
  <c r="H7" i="12"/>
  <c r="J7" i="12" s="1"/>
  <c r="H8" i="12"/>
  <c r="J8" i="12" s="1"/>
  <c r="H9" i="12"/>
  <c r="J9" i="12" s="1"/>
  <c r="H10" i="12"/>
  <c r="J10" i="12" s="1"/>
  <c r="H11" i="12"/>
  <c r="J11" i="12" s="1"/>
  <c r="H12" i="12"/>
  <c r="J12" i="12" s="1"/>
  <c r="H13" i="12"/>
  <c r="J13" i="12" s="1"/>
  <c r="H14" i="12"/>
  <c r="J14" i="12" s="1"/>
  <c r="H15" i="12"/>
  <c r="J15" i="12" s="1"/>
  <c r="H16" i="12"/>
  <c r="J16" i="12" s="1"/>
  <c r="H17" i="12"/>
  <c r="J17" i="12" s="1"/>
  <c r="H18" i="12"/>
  <c r="J18" i="12" s="1"/>
  <c r="H19" i="12"/>
  <c r="J19" i="12" s="1"/>
  <c r="H20" i="12"/>
  <c r="J20" i="12" s="1"/>
  <c r="E5" i="12"/>
  <c r="G5" i="12" s="1"/>
  <c r="E6" i="12"/>
  <c r="G6" i="12" s="1"/>
  <c r="E7" i="12"/>
  <c r="G7" i="12" s="1"/>
  <c r="E8" i="12"/>
  <c r="G8" i="12" s="1"/>
  <c r="E9" i="12"/>
  <c r="G9" i="12" s="1"/>
  <c r="E10" i="12"/>
  <c r="G10" i="12" s="1"/>
  <c r="E11" i="12"/>
  <c r="G11" i="12" s="1"/>
  <c r="E12" i="12"/>
  <c r="G12" i="12" s="1"/>
  <c r="E13" i="12"/>
  <c r="G13" i="12" s="1"/>
  <c r="E14" i="12"/>
  <c r="G14" i="12" s="1"/>
  <c r="E15" i="12"/>
  <c r="G15" i="12" s="1"/>
  <c r="E16" i="12"/>
  <c r="G16" i="12" s="1"/>
  <c r="E17" i="12"/>
  <c r="G17" i="12" s="1"/>
  <c r="E18" i="12"/>
  <c r="G18" i="12" s="1"/>
  <c r="E19" i="12"/>
  <c r="G19" i="12" s="1"/>
  <c r="E20" i="12"/>
  <c r="G20" i="12" s="1"/>
  <c r="W4" i="12"/>
  <c r="Y4" i="12" s="1"/>
  <c r="T4" i="12"/>
  <c r="V4" i="12" s="1"/>
  <c r="Q4" i="12"/>
  <c r="S4" i="12" s="1"/>
  <c r="N4" i="12"/>
  <c r="P4" i="12" s="1"/>
  <c r="K4" i="12"/>
  <c r="M4" i="12" s="1"/>
  <c r="H4" i="12"/>
  <c r="J4" i="12" s="1"/>
  <c r="E4" i="12"/>
  <c r="G4" i="12" s="1"/>
  <c r="B5" i="12"/>
  <c r="D5" i="12" s="1"/>
  <c r="B6" i="12"/>
  <c r="D6" i="12" s="1"/>
  <c r="B7" i="12"/>
  <c r="D7" i="12" s="1"/>
  <c r="B8" i="12"/>
  <c r="D8" i="12" s="1"/>
  <c r="B9" i="12"/>
  <c r="D9" i="12" s="1"/>
  <c r="B10" i="12"/>
  <c r="D10" i="12" s="1"/>
  <c r="B11" i="12"/>
  <c r="D11" i="12" s="1"/>
  <c r="B12" i="12"/>
  <c r="D12" i="12" s="1"/>
  <c r="B13" i="12"/>
  <c r="D13" i="12" s="1"/>
  <c r="B14" i="12"/>
  <c r="D14" i="12" s="1"/>
  <c r="B15" i="12"/>
  <c r="D15" i="12" s="1"/>
  <c r="B16" i="12"/>
  <c r="D16" i="12" s="1"/>
  <c r="B17" i="12"/>
  <c r="D17" i="12" s="1"/>
  <c r="B18" i="12"/>
  <c r="D18" i="12" s="1"/>
  <c r="B19" i="12"/>
  <c r="D19" i="12" s="1"/>
  <c r="B20" i="12"/>
  <c r="D20" i="12" s="1"/>
  <c r="B4" i="12"/>
  <c r="D4" i="12" s="1"/>
  <c r="B5" i="11"/>
  <c r="D5" i="11" s="1"/>
  <c r="B6" i="11"/>
  <c r="D6" i="11" s="1"/>
  <c r="B7" i="11"/>
  <c r="D7" i="11" s="1"/>
  <c r="B8" i="11"/>
  <c r="D8" i="11" s="1"/>
  <c r="B9" i="11"/>
  <c r="D9" i="11" s="1"/>
  <c r="B10" i="11"/>
  <c r="D10" i="11" s="1"/>
  <c r="B11" i="11"/>
  <c r="D11" i="11" s="1"/>
  <c r="B12" i="11"/>
  <c r="D12" i="11" s="1"/>
  <c r="B13" i="11"/>
  <c r="D13" i="11" s="1"/>
  <c r="B14" i="11"/>
  <c r="D14" i="11" s="1"/>
  <c r="B15" i="11"/>
  <c r="D15" i="11" s="1"/>
  <c r="B16" i="11"/>
  <c r="D16" i="11" s="1"/>
  <c r="B17" i="11"/>
  <c r="D17" i="11" s="1"/>
  <c r="B18" i="11"/>
  <c r="D18" i="11" s="1"/>
  <c r="B19" i="11"/>
  <c r="D19" i="11" s="1"/>
  <c r="B20" i="11"/>
  <c r="D20" i="11" s="1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3" i="8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K5" i="7"/>
  <c r="K6" i="7"/>
  <c r="M6" i="7" s="1"/>
  <c r="K7" i="7"/>
  <c r="K8" i="7"/>
  <c r="M8" i="7" s="1"/>
  <c r="K9" i="7"/>
  <c r="K10" i="7"/>
  <c r="M10" i="7" s="1"/>
  <c r="K11" i="7"/>
  <c r="K12" i="7"/>
  <c r="M12" i="7" s="1"/>
  <c r="K13" i="7"/>
  <c r="K14" i="7"/>
  <c r="M14" i="7" s="1"/>
  <c r="K15" i="7"/>
  <c r="K16" i="7"/>
  <c r="M16" i="7" s="1"/>
  <c r="K17" i="7"/>
  <c r="K18" i="7"/>
  <c r="M18" i="7" s="1"/>
  <c r="K19" i="7"/>
  <c r="K20" i="7"/>
  <c r="M20" i="7" s="1"/>
  <c r="H5" i="7"/>
  <c r="J5" i="7" s="1"/>
  <c r="H6" i="7"/>
  <c r="H6" i="11" s="1"/>
  <c r="J6" i="11" s="1"/>
  <c r="H7" i="7"/>
  <c r="J7" i="7" s="1"/>
  <c r="H8" i="7"/>
  <c r="H8" i="11" s="1"/>
  <c r="J8" i="11" s="1"/>
  <c r="H9" i="7"/>
  <c r="J9" i="7" s="1"/>
  <c r="H10" i="7"/>
  <c r="H10" i="11" s="1"/>
  <c r="J10" i="11" s="1"/>
  <c r="H11" i="7"/>
  <c r="J11" i="7" s="1"/>
  <c r="H12" i="7"/>
  <c r="H12" i="11" s="1"/>
  <c r="J12" i="11" s="1"/>
  <c r="H13" i="7"/>
  <c r="J13" i="7" s="1"/>
  <c r="H14" i="7"/>
  <c r="H14" i="11" s="1"/>
  <c r="J14" i="11" s="1"/>
  <c r="H15" i="7"/>
  <c r="J15" i="7" s="1"/>
  <c r="H16" i="7"/>
  <c r="H16" i="11" s="1"/>
  <c r="J16" i="11" s="1"/>
  <c r="H17" i="7"/>
  <c r="J17" i="7" s="1"/>
  <c r="H18" i="7"/>
  <c r="H18" i="11" s="1"/>
  <c r="J18" i="11" s="1"/>
  <c r="H19" i="7"/>
  <c r="J19" i="7" s="1"/>
  <c r="H20" i="7"/>
  <c r="H20" i="11" s="1"/>
  <c r="J20" i="11" s="1"/>
  <c r="E5" i="7"/>
  <c r="E5" i="11" s="1"/>
  <c r="G5" i="11" s="1"/>
  <c r="E6" i="7"/>
  <c r="G6" i="7" s="1"/>
  <c r="E7" i="7"/>
  <c r="E7" i="11" s="1"/>
  <c r="G7" i="11" s="1"/>
  <c r="E8" i="7"/>
  <c r="G8" i="7" s="1"/>
  <c r="E9" i="7"/>
  <c r="E9" i="11" s="1"/>
  <c r="G9" i="11" s="1"/>
  <c r="E10" i="7"/>
  <c r="G10" i="7" s="1"/>
  <c r="E11" i="7"/>
  <c r="E11" i="11" s="1"/>
  <c r="G11" i="11" s="1"/>
  <c r="E12" i="7"/>
  <c r="G12" i="7" s="1"/>
  <c r="E13" i="7"/>
  <c r="E13" i="11" s="1"/>
  <c r="G13" i="11" s="1"/>
  <c r="E14" i="7"/>
  <c r="G14" i="7" s="1"/>
  <c r="E15" i="7"/>
  <c r="E15" i="11" s="1"/>
  <c r="G15" i="11" s="1"/>
  <c r="E16" i="7"/>
  <c r="G16" i="7" s="1"/>
  <c r="E17" i="7"/>
  <c r="E17" i="11" s="1"/>
  <c r="G17" i="11" s="1"/>
  <c r="E18" i="7"/>
  <c r="G18" i="7" s="1"/>
  <c r="E19" i="7"/>
  <c r="E19" i="11" s="1"/>
  <c r="G19" i="11" s="1"/>
  <c r="E20" i="7"/>
  <c r="G20" i="7" s="1"/>
  <c r="K4" i="7"/>
  <c r="H4" i="7"/>
  <c r="H4" i="11" s="1"/>
  <c r="J4" i="11" s="1"/>
  <c r="E4" i="7"/>
  <c r="E4" i="9" s="1"/>
  <c r="G4" i="9" s="1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AK4" i="6"/>
  <c r="AB4" i="6"/>
  <c r="S4" i="6"/>
  <c r="AG4" i="6"/>
  <c r="X4" i="6"/>
  <c r="O4" i="6"/>
  <c r="AE4" i="6"/>
  <c r="V4" i="6"/>
  <c r="M4" i="6"/>
  <c r="J4" i="6"/>
  <c r="F4" i="6"/>
  <c r="D4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4" i="5"/>
  <c r="K5" i="5"/>
  <c r="M5" i="5" s="1"/>
  <c r="K6" i="5"/>
  <c r="M6" i="5" s="1"/>
  <c r="K7" i="5"/>
  <c r="M7" i="5" s="1"/>
  <c r="K8" i="5"/>
  <c r="M8" i="5" s="1"/>
  <c r="K9" i="5"/>
  <c r="M9" i="5" s="1"/>
  <c r="K10" i="5"/>
  <c r="M10" i="5" s="1"/>
  <c r="K11" i="5"/>
  <c r="M11" i="5" s="1"/>
  <c r="K12" i="5"/>
  <c r="M12" i="5" s="1"/>
  <c r="K13" i="5"/>
  <c r="M13" i="5" s="1"/>
  <c r="K14" i="5"/>
  <c r="M14" i="5" s="1"/>
  <c r="K15" i="5"/>
  <c r="M15" i="5" s="1"/>
  <c r="K16" i="5"/>
  <c r="M16" i="5" s="1"/>
  <c r="K17" i="5"/>
  <c r="M17" i="5" s="1"/>
  <c r="K18" i="5"/>
  <c r="M18" i="5" s="1"/>
  <c r="K19" i="5"/>
  <c r="M19" i="5" s="1"/>
  <c r="K20" i="5"/>
  <c r="M20" i="5" s="1"/>
  <c r="H5" i="5"/>
  <c r="J5" i="5" s="1"/>
  <c r="H6" i="5"/>
  <c r="J6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E5" i="5"/>
  <c r="G5" i="5" s="1"/>
  <c r="E6" i="5"/>
  <c r="G6" i="5" s="1"/>
  <c r="E7" i="5"/>
  <c r="G7" i="5" s="1"/>
  <c r="E8" i="5"/>
  <c r="G8" i="5" s="1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K4" i="5"/>
  <c r="M4" i="5" s="1"/>
  <c r="G4" i="5"/>
  <c r="J4" i="5"/>
  <c r="G6" i="4"/>
  <c r="G8" i="4"/>
  <c r="G10" i="4"/>
  <c r="G12" i="4"/>
  <c r="G14" i="4"/>
  <c r="G16" i="4"/>
  <c r="G18" i="4"/>
  <c r="G20" i="4"/>
  <c r="M6" i="4"/>
  <c r="M8" i="4"/>
  <c r="M10" i="4"/>
  <c r="M12" i="4"/>
  <c r="M14" i="4"/>
  <c r="M16" i="4"/>
  <c r="M18" i="4"/>
  <c r="M20" i="4"/>
  <c r="K5" i="4"/>
  <c r="M5" i="4" s="1"/>
  <c r="K6" i="4"/>
  <c r="K7" i="4"/>
  <c r="M7" i="4" s="1"/>
  <c r="K8" i="4"/>
  <c r="K9" i="4"/>
  <c r="M9" i="4" s="1"/>
  <c r="K10" i="4"/>
  <c r="K11" i="4"/>
  <c r="M11" i="4" s="1"/>
  <c r="K12" i="4"/>
  <c r="K13" i="4"/>
  <c r="M13" i="4" s="1"/>
  <c r="K14" i="4"/>
  <c r="K15" i="4"/>
  <c r="M15" i="4" s="1"/>
  <c r="K16" i="4"/>
  <c r="K17" i="4"/>
  <c r="M17" i="4" s="1"/>
  <c r="K18" i="4"/>
  <c r="K19" i="4"/>
  <c r="M19" i="4" s="1"/>
  <c r="K20" i="4"/>
  <c r="H5" i="4"/>
  <c r="J5" i="4" s="1"/>
  <c r="H6" i="4"/>
  <c r="J6" i="4" s="1"/>
  <c r="H7" i="4"/>
  <c r="J7" i="4" s="1"/>
  <c r="H8" i="4"/>
  <c r="J8" i="4" s="1"/>
  <c r="H9" i="4"/>
  <c r="J9" i="4" s="1"/>
  <c r="H10" i="4"/>
  <c r="J10" i="4" s="1"/>
  <c r="H11" i="4"/>
  <c r="J11" i="4" s="1"/>
  <c r="H12" i="4"/>
  <c r="J12" i="4" s="1"/>
  <c r="H13" i="4"/>
  <c r="J13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E5" i="4"/>
  <c r="G5" i="4" s="1"/>
  <c r="E6" i="4"/>
  <c r="E7" i="4"/>
  <c r="G7" i="4" s="1"/>
  <c r="E8" i="4"/>
  <c r="E9" i="4"/>
  <c r="G9" i="4" s="1"/>
  <c r="E10" i="4"/>
  <c r="E11" i="4"/>
  <c r="G11" i="4" s="1"/>
  <c r="E12" i="4"/>
  <c r="E13" i="4"/>
  <c r="G13" i="4" s="1"/>
  <c r="E14" i="4"/>
  <c r="E15" i="4"/>
  <c r="G15" i="4" s="1"/>
  <c r="E16" i="4"/>
  <c r="E17" i="4"/>
  <c r="G17" i="4" s="1"/>
  <c r="E18" i="4"/>
  <c r="E19" i="4"/>
  <c r="G19" i="4" s="1"/>
  <c r="E20" i="4"/>
  <c r="K4" i="4"/>
  <c r="M4" i="4" s="1"/>
  <c r="H4" i="4"/>
  <c r="J4" i="4" s="1"/>
  <c r="E4" i="4"/>
  <c r="G4" i="4" s="1"/>
  <c r="B5" i="4"/>
  <c r="D5" i="4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D18" i="4" s="1"/>
  <c r="B19" i="4"/>
  <c r="D19" i="4" s="1"/>
  <c r="B20" i="4"/>
  <c r="D20" i="4" s="1"/>
  <c r="B4" i="4"/>
  <c r="D4" i="4" s="1"/>
  <c r="AK7" i="3"/>
  <c r="AK11" i="3"/>
  <c r="AK15" i="3"/>
  <c r="AK19" i="3"/>
  <c r="V5" i="3"/>
  <c r="V7" i="3"/>
  <c r="V9" i="3"/>
  <c r="V11" i="3"/>
  <c r="V13" i="3"/>
  <c r="V15" i="3"/>
  <c r="V17" i="3"/>
  <c r="V19" i="3"/>
  <c r="G5" i="3"/>
  <c r="G7" i="3"/>
  <c r="G9" i="3"/>
  <c r="G11" i="3"/>
  <c r="G13" i="3"/>
  <c r="G15" i="3"/>
  <c r="G17" i="3"/>
  <c r="G19" i="3"/>
  <c r="AI5" i="3"/>
  <c r="AK5" i="3" s="1"/>
  <c r="AI6" i="3"/>
  <c r="AK6" i="3" s="1"/>
  <c r="AI7" i="3"/>
  <c r="AI8" i="3"/>
  <c r="AK8" i="3" s="1"/>
  <c r="AI9" i="3"/>
  <c r="AK9" i="3" s="1"/>
  <c r="AI10" i="3"/>
  <c r="AK10" i="3" s="1"/>
  <c r="AI11" i="3"/>
  <c r="AI12" i="3"/>
  <c r="AK12" i="3" s="1"/>
  <c r="AI13" i="3"/>
  <c r="AK13" i="3" s="1"/>
  <c r="AI14" i="3"/>
  <c r="AK14" i="3" s="1"/>
  <c r="AI15" i="3"/>
  <c r="AI16" i="3"/>
  <c r="AK16" i="3" s="1"/>
  <c r="AI17" i="3"/>
  <c r="AK17" i="3" s="1"/>
  <c r="AI18" i="3"/>
  <c r="AK18" i="3" s="1"/>
  <c r="AI19" i="3"/>
  <c r="AI20" i="3"/>
  <c r="AK20" i="3" s="1"/>
  <c r="AF5" i="3"/>
  <c r="AH5" i="3" s="1"/>
  <c r="AF6" i="3"/>
  <c r="AH6" i="3" s="1"/>
  <c r="AF7" i="3"/>
  <c r="AH7" i="3" s="1"/>
  <c r="AF8" i="3"/>
  <c r="AH8" i="3" s="1"/>
  <c r="AF9" i="3"/>
  <c r="AH9" i="3" s="1"/>
  <c r="AF10" i="3"/>
  <c r="AH10" i="3" s="1"/>
  <c r="AF11" i="3"/>
  <c r="AH11" i="3" s="1"/>
  <c r="AF12" i="3"/>
  <c r="AH12" i="3" s="1"/>
  <c r="AF13" i="3"/>
  <c r="AH13" i="3" s="1"/>
  <c r="AF14" i="3"/>
  <c r="AH14" i="3" s="1"/>
  <c r="AF15" i="3"/>
  <c r="AH15" i="3" s="1"/>
  <c r="AF16" i="3"/>
  <c r="AH16" i="3" s="1"/>
  <c r="AF17" i="3"/>
  <c r="AH17" i="3" s="1"/>
  <c r="AF18" i="3"/>
  <c r="AH18" i="3" s="1"/>
  <c r="AF19" i="3"/>
  <c r="AH19" i="3" s="1"/>
  <c r="AF20" i="3"/>
  <c r="AH20" i="3" s="1"/>
  <c r="AC5" i="3"/>
  <c r="AE5" i="3" s="1"/>
  <c r="AC6" i="3"/>
  <c r="AE6" i="3" s="1"/>
  <c r="AC7" i="3"/>
  <c r="AE7" i="3" s="1"/>
  <c r="AC8" i="3"/>
  <c r="AE8" i="3" s="1"/>
  <c r="AC9" i="3"/>
  <c r="AE9" i="3" s="1"/>
  <c r="AC10" i="3"/>
  <c r="AE10" i="3" s="1"/>
  <c r="AC11" i="3"/>
  <c r="AE11" i="3" s="1"/>
  <c r="AC12" i="3"/>
  <c r="AE12" i="3" s="1"/>
  <c r="AC13" i="3"/>
  <c r="AE13" i="3" s="1"/>
  <c r="AC14" i="3"/>
  <c r="AE14" i="3" s="1"/>
  <c r="AC15" i="3"/>
  <c r="AE15" i="3" s="1"/>
  <c r="AC16" i="3"/>
  <c r="AE16" i="3" s="1"/>
  <c r="AC17" i="3"/>
  <c r="AE17" i="3" s="1"/>
  <c r="AC18" i="3"/>
  <c r="AE18" i="3" s="1"/>
  <c r="AC19" i="3"/>
  <c r="AE19" i="3" s="1"/>
  <c r="AC20" i="3"/>
  <c r="AE20" i="3" s="1"/>
  <c r="Z5" i="3"/>
  <c r="AB5" i="3" s="1"/>
  <c r="Z6" i="3"/>
  <c r="AB6" i="3" s="1"/>
  <c r="Z7" i="3"/>
  <c r="AB7" i="3" s="1"/>
  <c r="Z8" i="3"/>
  <c r="AB8" i="3" s="1"/>
  <c r="Z9" i="3"/>
  <c r="AB9" i="3" s="1"/>
  <c r="Z10" i="3"/>
  <c r="AB10" i="3" s="1"/>
  <c r="Z11" i="3"/>
  <c r="AB11" i="3" s="1"/>
  <c r="Z12" i="3"/>
  <c r="AB12" i="3" s="1"/>
  <c r="Z13" i="3"/>
  <c r="AB13" i="3" s="1"/>
  <c r="Z14" i="3"/>
  <c r="AB14" i="3" s="1"/>
  <c r="Z15" i="3"/>
  <c r="AB15" i="3" s="1"/>
  <c r="Z16" i="3"/>
  <c r="AB16" i="3" s="1"/>
  <c r="Z17" i="3"/>
  <c r="AB17" i="3" s="1"/>
  <c r="Z18" i="3"/>
  <c r="AB18" i="3" s="1"/>
  <c r="Z19" i="3"/>
  <c r="AB19" i="3" s="1"/>
  <c r="Z20" i="3"/>
  <c r="AB20" i="3" s="1"/>
  <c r="W5" i="3"/>
  <c r="Y5" i="3" s="1"/>
  <c r="W6" i="3"/>
  <c r="Y6" i="3" s="1"/>
  <c r="W7" i="3"/>
  <c r="Y7" i="3" s="1"/>
  <c r="W8" i="3"/>
  <c r="Y8" i="3" s="1"/>
  <c r="W9" i="3"/>
  <c r="Y9" i="3" s="1"/>
  <c r="W10" i="3"/>
  <c r="Y10" i="3" s="1"/>
  <c r="W11" i="3"/>
  <c r="Y11" i="3" s="1"/>
  <c r="W12" i="3"/>
  <c r="Y12" i="3" s="1"/>
  <c r="W13" i="3"/>
  <c r="Y13" i="3" s="1"/>
  <c r="W14" i="3"/>
  <c r="Y14" i="3" s="1"/>
  <c r="W15" i="3"/>
  <c r="Y15" i="3" s="1"/>
  <c r="W16" i="3"/>
  <c r="Y16" i="3" s="1"/>
  <c r="W17" i="3"/>
  <c r="Y17" i="3" s="1"/>
  <c r="W18" i="3"/>
  <c r="Y18" i="3" s="1"/>
  <c r="W19" i="3"/>
  <c r="Y19" i="3" s="1"/>
  <c r="W20" i="3"/>
  <c r="Y20" i="3" s="1"/>
  <c r="T5" i="3"/>
  <c r="T6" i="3"/>
  <c r="V6" i="3" s="1"/>
  <c r="T7" i="3"/>
  <c r="T8" i="3"/>
  <c r="V8" i="3" s="1"/>
  <c r="T9" i="3"/>
  <c r="T10" i="3"/>
  <c r="V10" i="3" s="1"/>
  <c r="T11" i="3"/>
  <c r="T12" i="3"/>
  <c r="V12" i="3" s="1"/>
  <c r="T13" i="3"/>
  <c r="T14" i="3"/>
  <c r="V14" i="3" s="1"/>
  <c r="T15" i="3"/>
  <c r="T16" i="3"/>
  <c r="V16" i="3" s="1"/>
  <c r="T17" i="3"/>
  <c r="T18" i="3"/>
  <c r="V18" i="3" s="1"/>
  <c r="T19" i="3"/>
  <c r="T20" i="3"/>
  <c r="V20" i="3" s="1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N5" i="3"/>
  <c r="P5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K5" i="3"/>
  <c r="M5" i="3" s="1"/>
  <c r="K6" i="3"/>
  <c r="M6" i="3" s="1"/>
  <c r="K7" i="3"/>
  <c r="M7" i="3" s="1"/>
  <c r="K8" i="3"/>
  <c r="M8" i="3" s="1"/>
  <c r="K9" i="3"/>
  <c r="M9" i="3" s="1"/>
  <c r="K10" i="3"/>
  <c r="M10" i="3" s="1"/>
  <c r="K11" i="3"/>
  <c r="M11" i="3" s="1"/>
  <c r="K12" i="3"/>
  <c r="M12" i="3" s="1"/>
  <c r="K13" i="3"/>
  <c r="M13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AI4" i="3"/>
  <c r="AK4" i="3" s="1"/>
  <c r="AF4" i="3"/>
  <c r="AH4" i="3" s="1"/>
  <c r="AC4" i="3"/>
  <c r="AE4" i="3" s="1"/>
  <c r="Z4" i="3"/>
  <c r="AB4" i="3" s="1"/>
  <c r="W4" i="3"/>
  <c r="Y4" i="3" s="1"/>
  <c r="T4" i="3"/>
  <c r="V4" i="3" s="1"/>
  <c r="Q4" i="3"/>
  <c r="S4" i="3" s="1"/>
  <c r="N4" i="3"/>
  <c r="P4" i="3" s="1"/>
  <c r="K4" i="3"/>
  <c r="M4" i="3" s="1"/>
  <c r="H5" i="3"/>
  <c r="J5" i="3" s="1"/>
  <c r="H6" i="3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4" i="3"/>
  <c r="J4" i="3" s="1"/>
  <c r="E5" i="3"/>
  <c r="E6" i="3"/>
  <c r="G6" i="3" s="1"/>
  <c r="E7" i="3"/>
  <c r="E8" i="3"/>
  <c r="G8" i="3" s="1"/>
  <c r="E9" i="3"/>
  <c r="E10" i="3"/>
  <c r="G10" i="3" s="1"/>
  <c r="E11" i="3"/>
  <c r="E12" i="3"/>
  <c r="G12" i="3" s="1"/>
  <c r="E13" i="3"/>
  <c r="E14" i="3"/>
  <c r="G14" i="3" s="1"/>
  <c r="E15" i="3"/>
  <c r="E16" i="3"/>
  <c r="G16" i="3" s="1"/>
  <c r="E17" i="3"/>
  <c r="E18" i="3"/>
  <c r="G18" i="3" s="1"/>
  <c r="E19" i="3"/>
  <c r="E20" i="3"/>
  <c r="G20" i="3" s="1"/>
  <c r="E4" i="3"/>
  <c r="G4" i="3" s="1"/>
  <c r="B5" i="3"/>
  <c r="D5" i="3" s="1"/>
  <c r="B6" i="3"/>
  <c r="D6" i="3" s="1"/>
  <c r="B7" i="3"/>
  <c r="D7" i="3" s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4" i="3"/>
  <c r="D4" i="3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F3" i="2"/>
  <c r="D3" i="2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AK4" i="1"/>
  <c r="AH4" i="1"/>
  <c r="AE4" i="1"/>
  <c r="AB4" i="1"/>
  <c r="Y4" i="1"/>
  <c r="V4" i="1"/>
  <c r="S4" i="1"/>
  <c r="P4" i="1"/>
  <c r="M4" i="1"/>
  <c r="J4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D4" i="7"/>
  <c r="B4" i="11"/>
  <c r="D4" i="11" s="1"/>
  <c r="B4" i="9"/>
  <c r="D4" i="9" s="1"/>
  <c r="U4" i="20" l="1"/>
  <c r="S19" i="20"/>
  <c r="S17" i="20"/>
  <c r="S15" i="20"/>
  <c r="S13" i="20"/>
  <c r="S11" i="20"/>
  <c r="S9" i="20"/>
  <c r="S7" i="20"/>
  <c r="S5" i="20"/>
  <c r="S20" i="20"/>
  <c r="S18" i="20"/>
  <c r="S16" i="20"/>
  <c r="S14" i="20"/>
  <c r="S12" i="20"/>
  <c r="S10" i="20"/>
  <c r="S8" i="20"/>
  <c r="S6" i="20"/>
  <c r="N4" i="20"/>
  <c r="N20" i="20"/>
  <c r="N18" i="20"/>
  <c r="N16" i="20"/>
  <c r="N14" i="20"/>
  <c r="N12" i="20"/>
  <c r="N10" i="20"/>
  <c r="N8" i="20"/>
  <c r="N6" i="20"/>
  <c r="N19" i="20"/>
  <c r="N17" i="20"/>
  <c r="N15" i="20"/>
  <c r="N13" i="20"/>
  <c r="N11" i="20"/>
  <c r="N9" i="20"/>
  <c r="N7" i="20"/>
  <c r="N5" i="20"/>
  <c r="I4" i="20"/>
  <c r="I20" i="20"/>
  <c r="I18" i="20"/>
  <c r="I16" i="20"/>
  <c r="I14" i="20"/>
  <c r="I12" i="20"/>
  <c r="I10" i="20"/>
  <c r="I8" i="20"/>
  <c r="I6" i="20"/>
  <c r="I19" i="20"/>
  <c r="I17" i="20"/>
  <c r="I15" i="20"/>
  <c r="I13" i="20"/>
  <c r="I11" i="20"/>
  <c r="I9" i="20"/>
  <c r="I7" i="20"/>
  <c r="I5" i="20"/>
  <c r="K4" i="9"/>
  <c r="M4" i="9" s="1"/>
  <c r="K19" i="9"/>
  <c r="M19" i="9" s="1"/>
  <c r="K17" i="9"/>
  <c r="M17" i="9" s="1"/>
  <c r="K15" i="9"/>
  <c r="M15" i="9" s="1"/>
  <c r="K13" i="9"/>
  <c r="M13" i="9" s="1"/>
  <c r="K11" i="9"/>
  <c r="M11" i="9" s="1"/>
  <c r="K9" i="9"/>
  <c r="M9" i="9" s="1"/>
  <c r="K7" i="9"/>
  <c r="M7" i="9" s="1"/>
  <c r="K5" i="9"/>
  <c r="M5" i="9" s="1"/>
  <c r="K20" i="9"/>
  <c r="M20" i="9" s="1"/>
  <c r="K18" i="9"/>
  <c r="M18" i="9" s="1"/>
  <c r="K16" i="9"/>
  <c r="M16" i="9" s="1"/>
  <c r="K14" i="9"/>
  <c r="M14" i="9" s="1"/>
  <c r="K12" i="9"/>
  <c r="M12" i="9" s="1"/>
  <c r="K10" i="9"/>
  <c r="M10" i="9" s="1"/>
  <c r="K8" i="9"/>
  <c r="M8" i="9" s="1"/>
  <c r="K6" i="9"/>
  <c r="M6" i="9" s="1"/>
  <c r="M4" i="7"/>
  <c r="M19" i="7"/>
  <c r="M17" i="7"/>
  <c r="M15" i="7"/>
  <c r="M13" i="7"/>
  <c r="M11" i="7"/>
  <c r="M9" i="7"/>
  <c r="M7" i="7"/>
  <c r="M5" i="7"/>
  <c r="D4" i="20"/>
  <c r="D20" i="20"/>
  <c r="D18" i="20"/>
  <c r="D16" i="20"/>
  <c r="D14" i="20"/>
  <c r="D12" i="20"/>
  <c r="D10" i="20"/>
  <c r="D8" i="20"/>
  <c r="D6" i="20"/>
  <c r="D19" i="20"/>
  <c r="D17" i="20"/>
  <c r="D15" i="20"/>
  <c r="D13" i="20"/>
  <c r="D11" i="20"/>
  <c r="D9" i="20"/>
  <c r="D7" i="20"/>
  <c r="D5" i="20"/>
  <c r="J4" i="7"/>
  <c r="J20" i="7"/>
  <c r="J18" i="7"/>
  <c r="J16" i="7"/>
  <c r="J14" i="7"/>
  <c r="J12" i="7"/>
  <c r="J10" i="7"/>
  <c r="J8" i="7"/>
  <c r="J6" i="7"/>
  <c r="H19" i="9"/>
  <c r="J19" i="9" s="1"/>
  <c r="H17" i="9"/>
  <c r="J17" i="9" s="1"/>
  <c r="H15" i="9"/>
  <c r="J15" i="9" s="1"/>
  <c r="H13" i="9"/>
  <c r="J13" i="9" s="1"/>
  <c r="H11" i="9"/>
  <c r="J11" i="9" s="1"/>
  <c r="H9" i="9"/>
  <c r="J9" i="9" s="1"/>
  <c r="H7" i="9"/>
  <c r="J7" i="9" s="1"/>
  <c r="H5" i="9"/>
  <c r="J5" i="9" s="1"/>
  <c r="H19" i="11"/>
  <c r="J19" i="11" s="1"/>
  <c r="H17" i="11"/>
  <c r="J17" i="11" s="1"/>
  <c r="H15" i="11"/>
  <c r="J15" i="11" s="1"/>
  <c r="H13" i="11"/>
  <c r="J13" i="11" s="1"/>
  <c r="H11" i="11"/>
  <c r="J11" i="11" s="1"/>
  <c r="H9" i="11"/>
  <c r="J9" i="11" s="1"/>
  <c r="H7" i="11"/>
  <c r="J7" i="11" s="1"/>
  <c r="H5" i="11"/>
  <c r="J5" i="11" s="1"/>
  <c r="H4" i="9"/>
  <c r="J4" i="9" s="1"/>
  <c r="H20" i="9"/>
  <c r="J20" i="9" s="1"/>
  <c r="H18" i="9"/>
  <c r="J18" i="9" s="1"/>
  <c r="H16" i="9"/>
  <c r="J16" i="9" s="1"/>
  <c r="H14" i="9"/>
  <c r="J14" i="9" s="1"/>
  <c r="H12" i="9"/>
  <c r="J12" i="9" s="1"/>
  <c r="H10" i="9"/>
  <c r="J10" i="9" s="1"/>
  <c r="H8" i="9"/>
  <c r="J8" i="9" s="1"/>
  <c r="H6" i="9"/>
  <c r="J6" i="9" s="1"/>
  <c r="E12" i="9"/>
  <c r="G12" i="9" s="1"/>
  <c r="E12" i="11"/>
  <c r="G12" i="11" s="1"/>
  <c r="E20" i="9"/>
  <c r="G20" i="9" s="1"/>
  <c r="E20" i="11"/>
  <c r="G20" i="11" s="1"/>
  <c r="E16" i="9"/>
  <c r="G16" i="9" s="1"/>
  <c r="E8" i="9"/>
  <c r="G8" i="9" s="1"/>
  <c r="E16" i="11"/>
  <c r="G16" i="11" s="1"/>
  <c r="E8" i="11"/>
  <c r="G8" i="11" s="1"/>
  <c r="E18" i="9"/>
  <c r="G18" i="9" s="1"/>
  <c r="E14" i="9"/>
  <c r="G14" i="9" s="1"/>
  <c r="E10" i="9"/>
  <c r="G10" i="9" s="1"/>
  <c r="E6" i="9"/>
  <c r="G6" i="9" s="1"/>
  <c r="E18" i="11"/>
  <c r="G18" i="11" s="1"/>
  <c r="E14" i="11"/>
  <c r="G14" i="11" s="1"/>
  <c r="E10" i="11"/>
  <c r="G10" i="11" s="1"/>
  <c r="E6" i="11"/>
  <c r="G6" i="11" s="1"/>
  <c r="G19" i="7"/>
  <c r="G17" i="7"/>
  <c r="G15" i="7"/>
  <c r="G13" i="7"/>
  <c r="G11" i="7"/>
  <c r="G9" i="7"/>
  <c r="G7" i="7"/>
  <c r="G5" i="7"/>
  <c r="E19" i="9"/>
  <c r="G19" i="9" s="1"/>
  <c r="E17" i="9"/>
  <c r="G17" i="9" s="1"/>
  <c r="E15" i="9"/>
  <c r="G15" i="9" s="1"/>
  <c r="E13" i="9"/>
  <c r="G13" i="9" s="1"/>
  <c r="E11" i="9"/>
  <c r="G11" i="9" s="1"/>
  <c r="E9" i="9"/>
  <c r="G9" i="9" s="1"/>
  <c r="E7" i="9"/>
  <c r="G7" i="9" s="1"/>
  <c r="E5" i="9"/>
  <c r="G5" i="9" s="1"/>
  <c r="G4" i="7"/>
  <c r="E4" i="11"/>
  <c r="G4" i="11" s="1"/>
</calcChain>
</file>

<file path=xl/sharedStrings.xml><?xml version="1.0" encoding="utf-8"?>
<sst xmlns="http://schemas.openxmlformats.org/spreadsheetml/2006/main" count="695" uniqueCount="107">
  <si>
    <t>BOZDOĞAN</t>
  </si>
  <si>
    <t>Öğrenci Sayısı</t>
  </si>
  <si>
    <t>Devamsız Gün Toplamı</t>
  </si>
  <si>
    <t>%</t>
  </si>
  <si>
    <t>BUHARKENT</t>
  </si>
  <si>
    <t>ÇİNE</t>
  </si>
  <si>
    <t>DİDİM</t>
  </si>
  <si>
    <t>EFELER</t>
  </si>
  <si>
    <t>GERMENCİK</t>
  </si>
  <si>
    <t>İNCİRLİOVA</t>
  </si>
  <si>
    <t>KARACASU</t>
  </si>
  <si>
    <t>KARPUZLU</t>
  </si>
  <si>
    <t>KOÇARLI</t>
  </si>
  <si>
    <t>KÖŞK</t>
  </si>
  <si>
    <t>KUŞADASI</t>
  </si>
  <si>
    <t>KUYUCAK</t>
  </si>
  <si>
    <t>NAZİLLİ</t>
  </si>
  <si>
    <t>SÖKE</t>
  </si>
  <si>
    <t>SULTANHİSAR</t>
  </si>
  <si>
    <t>YENİPAZAR</t>
  </si>
  <si>
    <t>DEVAMSIZLIK ORANLARI (2017-2018 I. DÖNEM)</t>
  </si>
  <si>
    <t>AÇIKLAMA:</t>
  </si>
  <si>
    <t>1-SARI ALANLARA BİLGİ GİRİŞİ YAPILMAYACAKTIR.</t>
  </si>
  <si>
    <t>2-İSTENEN BİLGİLER E-OKUL MODÜLÜNDE MEVCUTTUR.</t>
  </si>
  <si>
    <t>ÖĞRETMEN VE YÖNETİCİLERİN KİŞİSEL GELİŞİM BİLGİLERİ (2017-2018 I. DÖNEM)</t>
  </si>
  <si>
    <t>İLÇELER</t>
  </si>
  <si>
    <t>2-İSTENEN BİLGİLER MEBBİS MODÜLÜNDE MEVCUTTUR.</t>
  </si>
  <si>
    <t>Doktoralı Öğretmen/ Yönetici Sayısı</t>
  </si>
  <si>
    <t>Yüksek Lisanslı Öğretmen/ Yönetici Sayısı</t>
  </si>
  <si>
    <t>Öğretmen/ Yönetici  Sayısı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</si>
  <si>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</si>
  <si>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</si>
  <si>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</si>
  <si>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</si>
  <si>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</si>
  <si>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</si>
  <si>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</si>
  <si>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</si>
  <si>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</si>
  <si>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</si>
  <si>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</si>
  <si>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</si>
  <si>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Takdir, Teşekkür, İftihar, Onur Belgesi Alan Öğrenci Sayısı</t>
  </si>
  <si>
    <t>ÖDÜL ALAN ÖĞRENCİ İSTATİSTİĞİ (2017-2018 I. DÖNEM)</t>
  </si>
  <si>
    <t>Zayıfı Olan Öğrenci Sayısı</t>
  </si>
  <si>
    <t>ÖĞRENCİ BAŞARI İSTATİSTİĞİ (2017-2018 I. DÖNEM)</t>
  </si>
  <si>
    <t>ÖĞRENCİLERİ OKULA KAZANDIRMA İSTATİSTİĞİ (2017-2018 I. DÖNEM)</t>
  </si>
  <si>
    <t>OKUL ÖNCESİ 5 YAŞ</t>
  </si>
  <si>
    <t>İLKOKUL</t>
  </si>
  <si>
    <t>ORTAOKUL/İ.H.O.</t>
  </si>
  <si>
    <t>ORTAÖĞRETİM</t>
  </si>
  <si>
    <t>Çağ Nüfusu</t>
  </si>
  <si>
    <t>2-İSTENEN BİLGİLER İL MİLLİ EĞİTİM MÜD. İSTATİSTİK ŞUBESİNDE (Dah:1414) MEVCUTTUR.</t>
  </si>
  <si>
    <t>PROJELER İSTATİSTİĞİ (2017-2018 I. DÖNEM)</t>
  </si>
  <si>
    <t xml:space="preserve">OKUL ÖNCESİ </t>
  </si>
  <si>
    <t>TÜBİTAK</t>
  </si>
  <si>
    <t>İL MİLLİ EĞİTİM MÜDÜRLÜĞÜ TARAFINDAN UYGULAMAYA KONAN YEREL PROJELER</t>
  </si>
  <si>
    <t>İLÇE MİLLİ EĞİTİM MÜDÜRLÜĞÜ TARAFINDAN UYGULAMAYA KONAN YEREL PROJELER</t>
  </si>
  <si>
    <t>GEKA PROJELERİ</t>
  </si>
  <si>
    <t>AB PROJELERİ (HİBE PROJELERİ - K1-K2-ERASMUS)</t>
  </si>
  <si>
    <t>2-İSTENEN BİLGİLER OKUL MÜDÜRLÜKLERİNDE MEVCUTTUR.</t>
  </si>
  <si>
    <t>KİTAP OKUMA İSTATİSTİĞİ (2017-2018 I. DÖNEM)</t>
  </si>
  <si>
    <t>Okunan Kitap Sayısı Toplamı</t>
  </si>
  <si>
    <t>OKUL ÖNCESİ</t>
  </si>
  <si>
    <t>YÖNETİCİ/ÖĞRETMEN/PERSONEL HİZMETİÇİ EĞİTİM İSTATİSTİĞİ (2017-2018 I. DÖNEM)</t>
  </si>
  <si>
    <t>ÖZEL OKUL ÖĞRENCİ İSTATİSTİĞİ (2017-2018 I. DÖNEM)</t>
  </si>
  <si>
    <t>Özel Okul Öncesi Öğrenci Sayısı</t>
  </si>
  <si>
    <t>Özel İlkokullar Öğrenci Sayısı</t>
  </si>
  <si>
    <t>Özel Ortaokullar Öğrenci Sayısı</t>
  </si>
  <si>
    <t>Özel Ortaöğretim Kurumları Öğrenci Sayısı</t>
  </si>
  <si>
    <t>SÜREKLİ DEVAMSIZ ÖĞRENCİLER İSTATİSTİĞİ (2017-2018 I. DÖNEM)</t>
  </si>
  <si>
    <t>Sürekli Devamsız Öğrenci Sayısı</t>
  </si>
  <si>
    <t>YIL SONU BAŞARI PUANI İSTATİSTİĞİ (2017-2018 I. DÖNEM)</t>
  </si>
  <si>
    <t>Yıl Sonu Başarı Puanı Toplamı</t>
  </si>
  <si>
    <t>Sınıf Tekrarına Kalan Öğrenci Sayısı</t>
  </si>
  <si>
    <t>KURUMA YAPILAN BAŞVURU İSTATİSTİĞİ 
(2017-2018 I. DÖNEM)</t>
  </si>
  <si>
    <t>Cevaplanan Başvuru Sayısı</t>
  </si>
  <si>
    <t>2-İSTENEN BİLGİLER İLÇENİZ BİLGİ EDİNME ŞUBESİNDE VE DİĞER ŞUBELERDE MEVCUTTUR.</t>
  </si>
  <si>
    <t>DİSİPLİN CEZASI İSTATİSTİĞİ (2017-2018 I. DÖNEM)</t>
  </si>
  <si>
    <t>ÜCRETSİZ DESTEKLEME VE YETİŞTİRME KURSLARI İSTATİSTİĞİ (2017-2018 I. DÖNEM)</t>
  </si>
  <si>
    <r>
      <t xml:space="preserve">Başvuru Sayısı
</t>
    </r>
    <r>
      <rPr>
        <sz val="11"/>
        <color theme="1"/>
        <rFont val="Calibri"/>
        <family val="2"/>
        <charset val="162"/>
        <scheme val="minor"/>
      </rPr>
      <t>(Bimer, Alo 147, Dilekçe vd.)</t>
    </r>
  </si>
  <si>
    <t>Nakil Giden Öğrenci Sayısı</t>
  </si>
  <si>
    <t>Nakil Gelen Öğrenci Sayısı</t>
  </si>
  <si>
    <t>ÖĞRENCİ NAKİL İSTATİSTİĞİ (2017-2018 I. DÖNEM)</t>
  </si>
  <si>
    <r>
      <t xml:space="preserve">Hizmetiçi Eğitim Faaliyetine Katılan Öğretmen/Yönetici ve Personel Sayısı 
</t>
    </r>
    <r>
      <rPr>
        <sz val="11"/>
        <color theme="1"/>
        <rFont val="Calibri"/>
        <family val="2"/>
        <charset val="162"/>
        <scheme val="minor"/>
      </rPr>
      <t>(Öğretmenler Birden Fazla Hizmetiçi Eğitim Faaliyetine Katılmışsa Bir Hizmetiçi Olarak Değerlendirilecektir.)</t>
    </r>
  </si>
  <si>
    <t>Yönetici/Öğretmen/ Personel  Sayısı</t>
  </si>
  <si>
    <t>ORAN</t>
  </si>
  <si>
    <t>2-İSTENEN BİLGİLER OKULLAR MÜDÜRLÜKLERİNDE MEVCUTTUR.</t>
  </si>
  <si>
    <t>Tüm Öğrenci Sayısı</t>
  </si>
  <si>
    <t>5 Yaş Tüm Öğrenci Sayısı 
(60-72 Ay)</t>
  </si>
  <si>
    <t>1-4. Sınıf Tüm Öğrenci Sayısı</t>
  </si>
  <si>
    <t>5-8. Sınıf Tüm Öğrenci Sayısı</t>
  </si>
  <si>
    <t>9-12. Sınıf Tüm Öğrenci Sayısı</t>
  </si>
  <si>
    <t>Tüm OKUL SAYISI</t>
  </si>
  <si>
    <t>Ortalama</t>
  </si>
  <si>
    <t>3-İSTENEN BİLGİLER OKUL MÜDÜRLÜKLERİNDE MEVCUTTUR.</t>
  </si>
  <si>
    <t>2-OKULLAR TARAFINDAN SINIFLAR DÜZEYİNDE TÜM ÖĞRENCİLERİN YIL SONU BAŞARI PUANLARI TOPLAMI HESAPLANACAK VE "Yıl Sonu Başarı Puanı Toplamı" HANESİNE YAZILACAKTIR.</t>
  </si>
  <si>
    <t>2-BU FORMDAKİ İSTENEN VERİLER EĞİTİM ÖĞRETİM YILI SONU İTİBARIYLA OLUŞACAĞINDAN BU FORM DOLDURULMAYACAKTIR.</t>
  </si>
  <si>
    <t>SINIF TEKRARI İSTATİSTİĞİ (BU FORM DOLDURULMAYACAKTIR)</t>
  </si>
  <si>
    <r>
      <t xml:space="preserve">Destekeleme Yetiştirme Kurslarına Katılan Öğrenci Sayısı 
</t>
    </r>
    <r>
      <rPr>
        <sz val="11"/>
        <color theme="1"/>
        <rFont val="Calibri"/>
        <family val="2"/>
        <charset val="162"/>
        <scheme val="minor"/>
      </rPr>
      <t>(Her Öğrenci Birden Fazla Kursa Katılabilmektedir. Bu Öğrenciler Bir Öğrenci Olarak Değerlendirilecektir.)</t>
    </r>
  </si>
  <si>
    <t>2-İSTENEN BİLGİLER E-OKUL MODÜLÜNDE (Rapor Kodu:IOM01001D01 - Rapor Kodu:IOM01001D02) MEVCUTTUR.</t>
  </si>
  <si>
    <t>2-İSTENEN BİLGİLER E-OKUL MODÜLÜNDE (Rapor Kodu: IOM01006_4) MEVCUTTUR.</t>
  </si>
  <si>
    <t>3-İSTENEN BİLGİLER E-OKUL MODÜLÜNDE (Rapor Kodu: IOM01001R60) MEVCUTTUR.</t>
  </si>
  <si>
    <t>2-İSTENEN BİLGİLER E-OKUL MODÜLÜNDE (Rapor Kodu:IOM01001R30) MEVCUTTUR.</t>
  </si>
  <si>
    <t>Disiplin İşlemi Yapılan Öğrenci Sayısı</t>
  </si>
  <si>
    <t>2-İSTENEN BİLGİLER DESTEKLEME YETİŞTİRME KURSLARI MODÜLÜNDE (E-KURS MODÜLÜ) VE OKUL MÜDÜRLÜKLERİNDE MEVCUTTUR.</t>
  </si>
  <si>
    <t>2-İSTENEN BİLGİLER  E İSTATİSTİK MODÜLÜNDE MEVCUTTUR.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</si>
</sst>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3" borderId="1" xfId="0" applyFont="1" applyFill="1" applyBorder="1"/>
    <xf numFmtId="1" fontId="0" fillId="2" borderId="1" xfId="0" applyNumberFormat="1" applyFill="1" applyBorder="1"/>
    <xf numFmtId="2" fontId="1" fillId="0" borderId="1" xfId="0" applyNumberFormat="1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="90" zoomScaleNormal="90" workbookViewId="0">
      <selection activeCell="AI4" sqref="AI4"/>
    </sheetView>
  </sheetViews>
  <sheetFormatPr defaultRowHeight="15" x14ac:dyDescent="0.25"/>
  <cols>
    <col min="1" max="1" width="12.5703125" bestFit="1" customWidth="1"/>
    <col min="2" max="2" width="5.85546875" customWidth="1"/>
    <col min="3" max="3" width="7.140625" customWidth="1"/>
    <col min="4" max="4" width="5.7109375" customWidth="1"/>
    <col min="5" max="5" width="5.85546875" customWidth="1"/>
    <col min="6" max="6" width="7.140625" customWidth="1"/>
    <col min="7" max="7" width="5.7109375" customWidth="1"/>
    <col min="8" max="8" width="5.85546875" customWidth="1"/>
    <col min="9" max="9" width="7.140625" customWidth="1"/>
    <col min="10" max="10" width="5.7109375" customWidth="1"/>
    <col min="11" max="11" width="5.85546875" customWidth="1"/>
    <col min="12" max="12" width="7.140625" customWidth="1"/>
    <col min="13" max="13" width="5.7109375" customWidth="1"/>
    <col min="14" max="14" width="5.85546875" customWidth="1"/>
    <col min="15" max="15" width="7.140625" customWidth="1"/>
    <col min="16" max="16" width="5.7109375" customWidth="1"/>
    <col min="17" max="17" width="5.85546875" customWidth="1"/>
    <col min="18" max="18" width="7.140625" customWidth="1"/>
    <col min="19" max="19" width="5.7109375" customWidth="1"/>
    <col min="20" max="20" width="5.85546875" customWidth="1"/>
    <col min="21" max="21" width="7.140625" customWidth="1"/>
    <col min="22" max="22" width="5.7109375" customWidth="1"/>
    <col min="23" max="23" width="5.85546875" customWidth="1"/>
    <col min="24" max="24" width="7.140625" customWidth="1"/>
    <col min="25" max="25" width="5.7109375" customWidth="1"/>
    <col min="26" max="26" width="5.85546875" customWidth="1"/>
    <col min="27" max="27" width="7.140625" customWidth="1"/>
    <col min="28" max="28" width="5.7109375" customWidth="1"/>
    <col min="29" max="29" width="5.85546875" customWidth="1"/>
    <col min="30" max="30" width="7.140625" customWidth="1"/>
    <col min="31" max="31" width="5.7109375" customWidth="1"/>
    <col min="32" max="32" width="5.85546875" customWidth="1"/>
    <col min="33" max="33" width="7.140625" customWidth="1"/>
    <col min="34" max="34" width="5.7109375" customWidth="1"/>
    <col min="35" max="35" width="5.85546875" customWidth="1"/>
    <col min="36" max="36" width="7.140625" customWidth="1"/>
    <col min="37" max="37" width="5.7109375" customWidth="1"/>
  </cols>
  <sheetData>
    <row r="1" spans="1:37" ht="2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20" t="s">
        <v>25</v>
      </c>
      <c r="B2" s="19" t="s">
        <v>30</v>
      </c>
      <c r="C2" s="19"/>
      <c r="D2" s="19"/>
      <c r="E2" s="19" t="s">
        <v>31</v>
      </c>
      <c r="F2" s="19"/>
      <c r="G2" s="19"/>
      <c r="H2" s="19" t="s">
        <v>32</v>
      </c>
      <c r="I2" s="19"/>
      <c r="J2" s="19"/>
      <c r="K2" s="19" t="s">
        <v>33</v>
      </c>
      <c r="L2" s="19"/>
      <c r="M2" s="19"/>
      <c r="N2" s="19" t="s">
        <v>34</v>
      </c>
      <c r="O2" s="19"/>
      <c r="P2" s="19"/>
      <c r="Q2" s="19" t="s">
        <v>35</v>
      </c>
      <c r="R2" s="19"/>
      <c r="S2" s="19"/>
      <c r="T2" s="19" t="s">
        <v>36</v>
      </c>
      <c r="U2" s="19"/>
      <c r="V2" s="19"/>
      <c r="W2" s="19" t="s">
        <v>37</v>
      </c>
      <c r="X2" s="19"/>
      <c r="Y2" s="19"/>
      <c r="Z2" s="19" t="s">
        <v>38</v>
      </c>
      <c r="AA2" s="19"/>
      <c r="AB2" s="19"/>
      <c r="AC2" s="19" t="s">
        <v>39</v>
      </c>
      <c r="AD2" s="19"/>
      <c r="AE2" s="19"/>
      <c r="AF2" s="19" t="s">
        <v>40</v>
      </c>
      <c r="AG2" s="19"/>
      <c r="AH2" s="19"/>
      <c r="AI2" s="19" t="s">
        <v>41</v>
      </c>
      <c r="AJ2" s="19"/>
      <c r="AK2" s="19"/>
    </row>
    <row r="3" spans="1:37" ht="80.25" customHeight="1" x14ac:dyDescent="0.25">
      <c r="A3" s="20"/>
      <c r="B3" s="5" t="s">
        <v>88</v>
      </c>
      <c r="C3" s="5" t="s">
        <v>2</v>
      </c>
      <c r="D3" s="6" t="s">
        <v>3</v>
      </c>
      <c r="E3" s="5" t="s">
        <v>88</v>
      </c>
      <c r="F3" s="5" t="s">
        <v>2</v>
      </c>
      <c r="G3" s="6" t="s">
        <v>3</v>
      </c>
      <c r="H3" s="5" t="s">
        <v>88</v>
      </c>
      <c r="I3" s="5" t="s">
        <v>2</v>
      </c>
      <c r="J3" s="6" t="s">
        <v>3</v>
      </c>
      <c r="K3" s="5" t="s">
        <v>88</v>
      </c>
      <c r="L3" s="5" t="s">
        <v>2</v>
      </c>
      <c r="M3" s="6" t="s">
        <v>3</v>
      </c>
      <c r="N3" s="5" t="s">
        <v>88</v>
      </c>
      <c r="O3" s="5" t="s">
        <v>2</v>
      </c>
      <c r="P3" s="6" t="s">
        <v>3</v>
      </c>
      <c r="Q3" s="5" t="s">
        <v>88</v>
      </c>
      <c r="R3" s="5" t="s">
        <v>2</v>
      </c>
      <c r="S3" s="6" t="s">
        <v>3</v>
      </c>
      <c r="T3" s="5" t="s">
        <v>88</v>
      </c>
      <c r="U3" s="5" t="s">
        <v>2</v>
      </c>
      <c r="V3" s="6" t="s">
        <v>3</v>
      </c>
      <c r="W3" s="5" t="s">
        <v>88</v>
      </c>
      <c r="X3" s="5" t="s">
        <v>2</v>
      </c>
      <c r="Y3" s="6" t="s">
        <v>3</v>
      </c>
      <c r="Z3" s="5" t="s">
        <v>88</v>
      </c>
      <c r="AA3" s="5" t="s">
        <v>2</v>
      </c>
      <c r="AB3" s="6" t="s">
        <v>3</v>
      </c>
      <c r="AC3" s="5" t="s">
        <v>88</v>
      </c>
      <c r="AD3" s="5" t="s">
        <v>2</v>
      </c>
      <c r="AE3" s="6" t="s">
        <v>3</v>
      </c>
      <c r="AF3" s="5" t="s">
        <v>88</v>
      </c>
      <c r="AG3" s="5" t="s">
        <v>2</v>
      </c>
      <c r="AH3" s="6" t="s">
        <v>3</v>
      </c>
      <c r="AI3" s="5" t="s">
        <v>88</v>
      </c>
      <c r="AJ3" s="5" t="s">
        <v>2</v>
      </c>
      <c r="AK3" s="6" t="s">
        <v>3</v>
      </c>
    </row>
    <row r="4" spans="1:37" x14ac:dyDescent="0.25">
      <c r="A4" s="8" t="s">
        <v>0</v>
      </c>
      <c r="B4" s="15">
        <v>0</v>
      </c>
      <c r="C4" s="15"/>
      <c r="D4" s="16" t="e">
        <f>C4/B4</f>
        <v>#DIV/0!</v>
      </c>
      <c r="E4" s="15">
        <v>0</v>
      </c>
      <c r="F4" s="15"/>
      <c r="G4" s="16" t="e">
        <f>F4/E4</f>
        <v>#DIV/0!</v>
      </c>
      <c r="H4" s="15">
        <v>0</v>
      </c>
      <c r="I4" s="15"/>
      <c r="J4" s="16" t="e">
        <f>I4/H4</f>
        <v>#DIV/0!</v>
      </c>
      <c r="K4" s="15">
        <v>0</v>
      </c>
      <c r="L4" s="15"/>
      <c r="M4" s="16" t="e">
        <f>L4/K4</f>
        <v>#DIV/0!</v>
      </c>
      <c r="N4" s="15">
        <v>0</v>
      </c>
      <c r="O4" s="15"/>
      <c r="P4" s="16" t="e">
        <f>O4/N4</f>
        <v>#DIV/0!</v>
      </c>
      <c r="Q4" s="15">
        <v>0</v>
      </c>
      <c r="R4" s="15"/>
      <c r="S4" s="16" t="e">
        <f>R4/Q4</f>
        <v>#DIV/0!</v>
      </c>
      <c r="T4" s="15">
        <v>0</v>
      </c>
      <c r="U4" s="15"/>
      <c r="V4" s="16" t="e">
        <f>U4/T4</f>
        <v>#DIV/0!</v>
      </c>
      <c r="W4" s="15">
        <v>0</v>
      </c>
      <c r="X4" s="15"/>
      <c r="Y4" s="16" t="e">
        <f>X4/W4</f>
        <v>#DIV/0!</v>
      </c>
      <c r="Z4" s="15">
        <v>0</v>
      </c>
      <c r="AA4" s="15"/>
      <c r="AB4" s="16" t="e">
        <f>AA4/Z4</f>
        <v>#DIV/0!</v>
      </c>
      <c r="AC4" s="15">
        <v>0</v>
      </c>
      <c r="AD4" s="15"/>
      <c r="AE4" s="16" t="e">
        <f>AD4/AC4</f>
        <v>#DIV/0!</v>
      </c>
      <c r="AF4" s="15">
        <v>0</v>
      </c>
      <c r="AG4" s="15"/>
      <c r="AH4" s="16" t="e">
        <f>AG4/AF4</f>
        <v>#DIV/0!</v>
      </c>
      <c r="AI4" s="15">
        <v>0</v>
      </c>
      <c r="AJ4" s="15"/>
      <c r="AK4" s="16" t="e">
        <f>AJ4/AI4</f>
        <v>#DIV/0!</v>
      </c>
    </row>
    <row r="5" spans="1:37" x14ac:dyDescent="0.25">
      <c r="A5" s="8" t="s">
        <v>4</v>
      </c>
      <c r="B5" s="15">
        <v>0</v>
      </c>
      <c r="C5" s="15"/>
      <c r="D5" s="16" t="e">
        <f t="shared" ref="D5:D20" si="0">C5/B5</f>
        <v>#DIV/0!</v>
      </c>
      <c r="E5" s="15">
        <v>0</v>
      </c>
      <c r="F5" s="15"/>
      <c r="G5" s="16" t="e">
        <f t="shared" ref="G5:G20" si="1">F5/E5</f>
        <v>#DIV/0!</v>
      </c>
      <c r="H5" s="15">
        <v>0</v>
      </c>
      <c r="I5" s="15"/>
      <c r="J5" s="16" t="e">
        <f t="shared" ref="J5:J20" si="2">I5/H5</f>
        <v>#DIV/0!</v>
      </c>
      <c r="K5" s="15">
        <v>0</v>
      </c>
      <c r="L5" s="15"/>
      <c r="M5" s="16" t="e">
        <f t="shared" ref="M5:M20" si="3">L5/K5</f>
        <v>#DIV/0!</v>
      </c>
      <c r="N5" s="15">
        <v>0</v>
      </c>
      <c r="O5" s="15"/>
      <c r="P5" s="16" t="e">
        <f t="shared" ref="P5:P20" si="4">O5/N5</f>
        <v>#DIV/0!</v>
      </c>
      <c r="Q5" s="15">
        <v>0</v>
      </c>
      <c r="R5" s="15"/>
      <c r="S5" s="16" t="e">
        <f t="shared" ref="S5:S20" si="5">R5/Q5</f>
        <v>#DIV/0!</v>
      </c>
      <c r="T5" s="15">
        <v>0</v>
      </c>
      <c r="U5" s="15"/>
      <c r="V5" s="16" t="e">
        <f t="shared" ref="V5:V20" si="6">U5/T5</f>
        <v>#DIV/0!</v>
      </c>
      <c r="W5" s="15">
        <v>0</v>
      </c>
      <c r="X5" s="15"/>
      <c r="Y5" s="16" t="e">
        <f t="shared" ref="Y5:Y20" si="7">X5/W5</f>
        <v>#DIV/0!</v>
      </c>
      <c r="Z5" s="15">
        <v>0</v>
      </c>
      <c r="AA5" s="15"/>
      <c r="AB5" s="16" t="e">
        <f t="shared" ref="AB5:AB20" si="8">AA5/Z5</f>
        <v>#DIV/0!</v>
      </c>
      <c r="AC5" s="15">
        <v>0</v>
      </c>
      <c r="AD5" s="15"/>
      <c r="AE5" s="16" t="e">
        <f t="shared" ref="AE5:AE20" si="9">AD5/AC5</f>
        <v>#DIV/0!</v>
      </c>
      <c r="AF5" s="15">
        <v>0</v>
      </c>
      <c r="AG5" s="15"/>
      <c r="AH5" s="16" t="e">
        <f t="shared" ref="AH5:AH20" si="10">AG5/AF5</f>
        <v>#DIV/0!</v>
      </c>
      <c r="AI5" s="15">
        <v>0</v>
      </c>
      <c r="AJ5" s="15"/>
      <c r="AK5" s="16" t="e">
        <f t="shared" ref="AK5:AK20" si="11">AJ5/AI5</f>
        <v>#DIV/0!</v>
      </c>
    </row>
    <row r="6" spans="1:37" x14ac:dyDescent="0.25">
      <c r="A6" s="8" t="s">
        <v>5</v>
      </c>
      <c r="B6" s="15">
        <v>0</v>
      </c>
      <c r="C6" s="15"/>
      <c r="D6" s="16" t="e">
        <f t="shared" si="0"/>
        <v>#DIV/0!</v>
      </c>
      <c r="E6" s="15">
        <v>0</v>
      </c>
      <c r="F6" s="15"/>
      <c r="G6" s="16" t="e">
        <f t="shared" si="1"/>
        <v>#DIV/0!</v>
      </c>
      <c r="H6" s="15">
        <v>0</v>
      </c>
      <c r="I6" s="15"/>
      <c r="J6" s="16" t="e">
        <f t="shared" si="2"/>
        <v>#DIV/0!</v>
      </c>
      <c r="K6" s="15">
        <v>0</v>
      </c>
      <c r="L6" s="15"/>
      <c r="M6" s="16" t="e">
        <f t="shared" si="3"/>
        <v>#DIV/0!</v>
      </c>
      <c r="N6" s="15">
        <v>0</v>
      </c>
      <c r="O6" s="15"/>
      <c r="P6" s="16" t="e">
        <f t="shared" si="4"/>
        <v>#DIV/0!</v>
      </c>
      <c r="Q6" s="15">
        <v>0</v>
      </c>
      <c r="R6" s="15"/>
      <c r="S6" s="16" t="e">
        <f t="shared" si="5"/>
        <v>#DIV/0!</v>
      </c>
      <c r="T6" s="15">
        <v>0</v>
      </c>
      <c r="U6" s="15"/>
      <c r="V6" s="16" t="e">
        <f t="shared" si="6"/>
        <v>#DIV/0!</v>
      </c>
      <c r="W6" s="15">
        <v>0</v>
      </c>
      <c r="X6" s="15"/>
      <c r="Y6" s="16" t="e">
        <f t="shared" si="7"/>
        <v>#DIV/0!</v>
      </c>
      <c r="Z6" s="15">
        <v>0</v>
      </c>
      <c r="AA6" s="15"/>
      <c r="AB6" s="16" t="e">
        <f t="shared" si="8"/>
        <v>#DIV/0!</v>
      </c>
      <c r="AC6" s="15">
        <v>0</v>
      </c>
      <c r="AD6" s="15"/>
      <c r="AE6" s="16" t="e">
        <f t="shared" si="9"/>
        <v>#DIV/0!</v>
      </c>
      <c r="AF6" s="15">
        <v>0</v>
      </c>
      <c r="AG6" s="15"/>
      <c r="AH6" s="16" t="e">
        <f t="shared" si="10"/>
        <v>#DIV/0!</v>
      </c>
      <c r="AI6" s="15">
        <v>0</v>
      </c>
      <c r="AJ6" s="15"/>
      <c r="AK6" s="16" t="e">
        <f t="shared" si="11"/>
        <v>#DIV/0!</v>
      </c>
    </row>
    <row r="7" spans="1:37" x14ac:dyDescent="0.25">
      <c r="A7" s="8" t="s">
        <v>6</v>
      </c>
      <c r="B7" s="15">
        <v>0</v>
      </c>
      <c r="C7" s="15"/>
      <c r="D7" s="16" t="e">
        <f t="shared" si="0"/>
        <v>#DIV/0!</v>
      </c>
      <c r="E7" s="15">
        <v>0</v>
      </c>
      <c r="F7" s="15"/>
      <c r="G7" s="16" t="e">
        <f t="shared" si="1"/>
        <v>#DIV/0!</v>
      </c>
      <c r="H7" s="15">
        <v>0</v>
      </c>
      <c r="I7" s="15"/>
      <c r="J7" s="16" t="e">
        <f t="shared" si="2"/>
        <v>#DIV/0!</v>
      </c>
      <c r="K7" s="15">
        <v>0</v>
      </c>
      <c r="L7" s="15"/>
      <c r="M7" s="16" t="e">
        <f t="shared" si="3"/>
        <v>#DIV/0!</v>
      </c>
      <c r="N7" s="15">
        <v>0</v>
      </c>
      <c r="O7" s="15"/>
      <c r="P7" s="16" t="e">
        <f t="shared" si="4"/>
        <v>#DIV/0!</v>
      </c>
      <c r="Q7" s="15">
        <v>0</v>
      </c>
      <c r="R7" s="15"/>
      <c r="S7" s="16" t="e">
        <f t="shared" si="5"/>
        <v>#DIV/0!</v>
      </c>
      <c r="T7" s="15">
        <v>0</v>
      </c>
      <c r="U7" s="15"/>
      <c r="V7" s="16" t="e">
        <f t="shared" si="6"/>
        <v>#DIV/0!</v>
      </c>
      <c r="W7" s="15">
        <v>0</v>
      </c>
      <c r="X7" s="15"/>
      <c r="Y7" s="16" t="e">
        <f t="shared" si="7"/>
        <v>#DIV/0!</v>
      </c>
      <c r="Z7" s="15">
        <v>0</v>
      </c>
      <c r="AA7" s="15"/>
      <c r="AB7" s="16" t="e">
        <f t="shared" si="8"/>
        <v>#DIV/0!</v>
      </c>
      <c r="AC7" s="15">
        <v>0</v>
      </c>
      <c r="AD7" s="15"/>
      <c r="AE7" s="16" t="e">
        <f t="shared" si="9"/>
        <v>#DIV/0!</v>
      </c>
      <c r="AF7" s="15">
        <v>0</v>
      </c>
      <c r="AG7" s="15"/>
      <c r="AH7" s="16" t="e">
        <f t="shared" si="10"/>
        <v>#DIV/0!</v>
      </c>
      <c r="AI7" s="15">
        <v>0</v>
      </c>
      <c r="AJ7" s="15"/>
      <c r="AK7" s="16" t="e">
        <f t="shared" si="11"/>
        <v>#DIV/0!</v>
      </c>
    </row>
    <row r="8" spans="1:37" x14ac:dyDescent="0.25">
      <c r="A8" s="8" t="s">
        <v>7</v>
      </c>
      <c r="B8" s="15">
        <v>0</v>
      </c>
      <c r="C8" s="15"/>
      <c r="D8" s="16" t="e">
        <f t="shared" si="0"/>
        <v>#DIV/0!</v>
      </c>
      <c r="E8" s="15">
        <v>0</v>
      </c>
      <c r="F8" s="15"/>
      <c r="G8" s="16" t="e">
        <f t="shared" si="1"/>
        <v>#DIV/0!</v>
      </c>
      <c r="H8" s="15">
        <v>0</v>
      </c>
      <c r="I8" s="15"/>
      <c r="J8" s="16" t="e">
        <f t="shared" si="2"/>
        <v>#DIV/0!</v>
      </c>
      <c r="K8" s="15">
        <v>0</v>
      </c>
      <c r="L8" s="15"/>
      <c r="M8" s="16" t="e">
        <f t="shared" si="3"/>
        <v>#DIV/0!</v>
      </c>
      <c r="N8" s="15">
        <v>0</v>
      </c>
      <c r="O8" s="15"/>
      <c r="P8" s="16" t="e">
        <f t="shared" si="4"/>
        <v>#DIV/0!</v>
      </c>
      <c r="Q8" s="15">
        <v>0</v>
      </c>
      <c r="R8" s="15"/>
      <c r="S8" s="16" t="e">
        <f t="shared" si="5"/>
        <v>#DIV/0!</v>
      </c>
      <c r="T8" s="15">
        <v>0</v>
      </c>
      <c r="U8" s="15"/>
      <c r="V8" s="16" t="e">
        <f t="shared" si="6"/>
        <v>#DIV/0!</v>
      </c>
      <c r="W8" s="15">
        <v>0</v>
      </c>
      <c r="X8" s="15"/>
      <c r="Y8" s="16" t="e">
        <f t="shared" si="7"/>
        <v>#DIV/0!</v>
      </c>
      <c r="Z8" s="15">
        <v>0</v>
      </c>
      <c r="AA8" s="15"/>
      <c r="AB8" s="16" t="e">
        <f t="shared" si="8"/>
        <v>#DIV/0!</v>
      </c>
      <c r="AC8" s="15">
        <v>0</v>
      </c>
      <c r="AD8" s="15"/>
      <c r="AE8" s="16" t="e">
        <f t="shared" si="9"/>
        <v>#DIV/0!</v>
      </c>
      <c r="AF8" s="15">
        <v>0</v>
      </c>
      <c r="AG8" s="15"/>
      <c r="AH8" s="16" t="e">
        <f t="shared" si="10"/>
        <v>#DIV/0!</v>
      </c>
      <c r="AI8" s="15">
        <v>0</v>
      </c>
      <c r="AJ8" s="15"/>
      <c r="AK8" s="16" t="e">
        <f t="shared" si="11"/>
        <v>#DIV/0!</v>
      </c>
    </row>
    <row r="9" spans="1:37" x14ac:dyDescent="0.25">
      <c r="A9" s="8" t="s">
        <v>8</v>
      </c>
      <c r="B9" s="15">
        <v>0</v>
      </c>
      <c r="C9" s="15"/>
      <c r="D9" s="16" t="e">
        <f t="shared" si="0"/>
        <v>#DIV/0!</v>
      </c>
      <c r="E9" s="15">
        <v>0</v>
      </c>
      <c r="F9" s="15"/>
      <c r="G9" s="16" t="e">
        <f t="shared" si="1"/>
        <v>#DIV/0!</v>
      </c>
      <c r="H9" s="15">
        <v>0</v>
      </c>
      <c r="I9" s="15"/>
      <c r="J9" s="16" t="e">
        <f t="shared" si="2"/>
        <v>#DIV/0!</v>
      </c>
      <c r="K9" s="15">
        <v>0</v>
      </c>
      <c r="L9" s="15"/>
      <c r="M9" s="16" t="e">
        <f t="shared" si="3"/>
        <v>#DIV/0!</v>
      </c>
      <c r="N9" s="15">
        <v>0</v>
      </c>
      <c r="O9" s="15"/>
      <c r="P9" s="16" t="e">
        <f t="shared" si="4"/>
        <v>#DIV/0!</v>
      </c>
      <c r="Q9" s="15">
        <v>0</v>
      </c>
      <c r="R9" s="15"/>
      <c r="S9" s="16" t="e">
        <f t="shared" si="5"/>
        <v>#DIV/0!</v>
      </c>
      <c r="T9" s="15">
        <v>0</v>
      </c>
      <c r="U9" s="15"/>
      <c r="V9" s="16" t="e">
        <f t="shared" si="6"/>
        <v>#DIV/0!</v>
      </c>
      <c r="W9" s="15">
        <v>0</v>
      </c>
      <c r="X9" s="15"/>
      <c r="Y9" s="16" t="e">
        <f t="shared" si="7"/>
        <v>#DIV/0!</v>
      </c>
      <c r="Z9" s="15">
        <v>0</v>
      </c>
      <c r="AA9" s="15"/>
      <c r="AB9" s="16" t="e">
        <f t="shared" si="8"/>
        <v>#DIV/0!</v>
      </c>
      <c r="AC9" s="15">
        <v>0</v>
      </c>
      <c r="AD9" s="15"/>
      <c r="AE9" s="16" t="e">
        <f t="shared" si="9"/>
        <v>#DIV/0!</v>
      </c>
      <c r="AF9" s="15">
        <v>0</v>
      </c>
      <c r="AG9" s="15"/>
      <c r="AH9" s="16" t="e">
        <f t="shared" si="10"/>
        <v>#DIV/0!</v>
      </c>
      <c r="AI9" s="15">
        <v>0</v>
      </c>
      <c r="AJ9" s="15"/>
      <c r="AK9" s="16" t="e">
        <f t="shared" si="11"/>
        <v>#DIV/0!</v>
      </c>
    </row>
    <row r="10" spans="1:37" x14ac:dyDescent="0.25">
      <c r="A10" s="8" t="s">
        <v>9</v>
      </c>
      <c r="B10" s="15">
        <v>0</v>
      </c>
      <c r="C10" s="15"/>
      <c r="D10" s="16" t="e">
        <f t="shared" si="0"/>
        <v>#DIV/0!</v>
      </c>
      <c r="E10" s="15">
        <v>0</v>
      </c>
      <c r="F10" s="15"/>
      <c r="G10" s="16" t="e">
        <f t="shared" si="1"/>
        <v>#DIV/0!</v>
      </c>
      <c r="H10" s="15">
        <v>0</v>
      </c>
      <c r="I10" s="15"/>
      <c r="J10" s="16" t="e">
        <f t="shared" si="2"/>
        <v>#DIV/0!</v>
      </c>
      <c r="K10" s="15">
        <v>0</v>
      </c>
      <c r="L10" s="15"/>
      <c r="M10" s="16" t="e">
        <f t="shared" si="3"/>
        <v>#DIV/0!</v>
      </c>
      <c r="N10" s="15">
        <v>0</v>
      </c>
      <c r="O10" s="15"/>
      <c r="P10" s="16" t="e">
        <f t="shared" si="4"/>
        <v>#DIV/0!</v>
      </c>
      <c r="Q10" s="15">
        <v>0</v>
      </c>
      <c r="R10" s="15"/>
      <c r="S10" s="16" t="e">
        <f t="shared" si="5"/>
        <v>#DIV/0!</v>
      </c>
      <c r="T10" s="15">
        <v>0</v>
      </c>
      <c r="U10" s="15"/>
      <c r="V10" s="16" t="e">
        <f t="shared" si="6"/>
        <v>#DIV/0!</v>
      </c>
      <c r="W10" s="15">
        <v>0</v>
      </c>
      <c r="X10" s="15"/>
      <c r="Y10" s="16" t="e">
        <f t="shared" si="7"/>
        <v>#DIV/0!</v>
      </c>
      <c r="Z10" s="15">
        <v>0</v>
      </c>
      <c r="AA10" s="15"/>
      <c r="AB10" s="16" t="e">
        <f t="shared" si="8"/>
        <v>#DIV/0!</v>
      </c>
      <c r="AC10" s="15">
        <v>0</v>
      </c>
      <c r="AD10" s="15"/>
      <c r="AE10" s="16" t="e">
        <f t="shared" si="9"/>
        <v>#DIV/0!</v>
      </c>
      <c r="AF10" s="15">
        <v>0</v>
      </c>
      <c r="AG10" s="15"/>
      <c r="AH10" s="16" t="e">
        <f t="shared" si="10"/>
        <v>#DIV/0!</v>
      </c>
      <c r="AI10" s="15">
        <v>0</v>
      </c>
      <c r="AJ10" s="15"/>
      <c r="AK10" s="16" t="e">
        <f t="shared" si="11"/>
        <v>#DIV/0!</v>
      </c>
    </row>
    <row r="11" spans="1:37" x14ac:dyDescent="0.25">
      <c r="A11" s="8" t="s">
        <v>10</v>
      </c>
      <c r="B11" s="15">
        <v>0</v>
      </c>
      <c r="C11" s="15"/>
      <c r="D11" s="16" t="e">
        <f t="shared" si="0"/>
        <v>#DIV/0!</v>
      </c>
      <c r="E11" s="15">
        <v>0</v>
      </c>
      <c r="F11" s="15"/>
      <c r="G11" s="16" t="e">
        <f t="shared" si="1"/>
        <v>#DIV/0!</v>
      </c>
      <c r="H11" s="15">
        <v>0</v>
      </c>
      <c r="I11" s="15"/>
      <c r="J11" s="16" t="e">
        <f t="shared" si="2"/>
        <v>#DIV/0!</v>
      </c>
      <c r="K11" s="15">
        <v>0</v>
      </c>
      <c r="L11" s="15"/>
      <c r="M11" s="16" t="e">
        <f t="shared" si="3"/>
        <v>#DIV/0!</v>
      </c>
      <c r="N11" s="15">
        <v>0</v>
      </c>
      <c r="O11" s="15"/>
      <c r="P11" s="16" t="e">
        <f t="shared" si="4"/>
        <v>#DIV/0!</v>
      </c>
      <c r="Q11" s="15">
        <v>0</v>
      </c>
      <c r="R11" s="15"/>
      <c r="S11" s="16" t="e">
        <f t="shared" si="5"/>
        <v>#DIV/0!</v>
      </c>
      <c r="T11" s="15">
        <v>0</v>
      </c>
      <c r="U11" s="15"/>
      <c r="V11" s="16" t="e">
        <f t="shared" si="6"/>
        <v>#DIV/0!</v>
      </c>
      <c r="W11" s="15">
        <v>0</v>
      </c>
      <c r="X11" s="15"/>
      <c r="Y11" s="16" t="e">
        <f t="shared" si="7"/>
        <v>#DIV/0!</v>
      </c>
      <c r="Z11" s="15">
        <v>0</v>
      </c>
      <c r="AA11" s="15"/>
      <c r="AB11" s="16" t="e">
        <f t="shared" si="8"/>
        <v>#DIV/0!</v>
      </c>
      <c r="AC11" s="15">
        <v>0</v>
      </c>
      <c r="AD11" s="15"/>
      <c r="AE11" s="16" t="e">
        <f t="shared" si="9"/>
        <v>#DIV/0!</v>
      </c>
      <c r="AF11" s="15">
        <v>0</v>
      </c>
      <c r="AG11" s="15"/>
      <c r="AH11" s="16" t="e">
        <f t="shared" si="10"/>
        <v>#DIV/0!</v>
      </c>
      <c r="AI11" s="15">
        <v>0</v>
      </c>
      <c r="AJ11" s="15"/>
      <c r="AK11" s="16" t="e">
        <f t="shared" si="11"/>
        <v>#DIV/0!</v>
      </c>
    </row>
    <row r="12" spans="1:37" x14ac:dyDescent="0.25">
      <c r="A12" s="8" t="s">
        <v>11</v>
      </c>
      <c r="B12" s="15">
        <v>0</v>
      </c>
      <c r="C12" s="15"/>
      <c r="D12" s="16" t="e">
        <f t="shared" si="0"/>
        <v>#DIV/0!</v>
      </c>
      <c r="E12" s="15">
        <v>0</v>
      </c>
      <c r="F12" s="15"/>
      <c r="G12" s="16" t="e">
        <f t="shared" si="1"/>
        <v>#DIV/0!</v>
      </c>
      <c r="H12" s="15">
        <v>0</v>
      </c>
      <c r="I12" s="15"/>
      <c r="J12" s="16" t="e">
        <f t="shared" si="2"/>
        <v>#DIV/0!</v>
      </c>
      <c r="K12" s="15">
        <v>0</v>
      </c>
      <c r="L12" s="15"/>
      <c r="M12" s="16" t="e">
        <f t="shared" si="3"/>
        <v>#DIV/0!</v>
      </c>
      <c r="N12" s="15">
        <v>0</v>
      </c>
      <c r="O12" s="15"/>
      <c r="P12" s="16" t="e">
        <f t="shared" si="4"/>
        <v>#DIV/0!</v>
      </c>
      <c r="Q12" s="15">
        <v>0</v>
      </c>
      <c r="R12" s="15"/>
      <c r="S12" s="16" t="e">
        <f t="shared" si="5"/>
        <v>#DIV/0!</v>
      </c>
      <c r="T12" s="15">
        <v>0</v>
      </c>
      <c r="U12" s="15"/>
      <c r="V12" s="16" t="e">
        <f t="shared" si="6"/>
        <v>#DIV/0!</v>
      </c>
      <c r="W12" s="15">
        <v>0</v>
      </c>
      <c r="X12" s="15"/>
      <c r="Y12" s="16" t="e">
        <f t="shared" si="7"/>
        <v>#DIV/0!</v>
      </c>
      <c r="Z12" s="15">
        <v>0</v>
      </c>
      <c r="AA12" s="15"/>
      <c r="AB12" s="16" t="e">
        <f t="shared" si="8"/>
        <v>#DIV/0!</v>
      </c>
      <c r="AC12" s="15">
        <v>0</v>
      </c>
      <c r="AD12" s="15"/>
      <c r="AE12" s="16" t="e">
        <f t="shared" si="9"/>
        <v>#DIV/0!</v>
      </c>
      <c r="AF12" s="15">
        <v>0</v>
      </c>
      <c r="AG12" s="15"/>
      <c r="AH12" s="16" t="e">
        <f t="shared" si="10"/>
        <v>#DIV/0!</v>
      </c>
      <c r="AI12" s="15">
        <v>0</v>
      </c>
      <c r="AJ12" s="15"/>
      <c r="AK12" s="16" t="e">
        <f t="shared" si="11"/>
        <v>#DIV/0!</v>
      </c>
    </row>
    <row r="13" spans="1:37" x14ac:dyDescent="0.25">
      <c r="A13" s="8" t="s">
        <v>12</v>
      </c>
      <c r="B13" s="15">
        <v>0</v>
      </c>
      <c r="C13" s="15"/>
      <c r="D13" s="16" t="e">
        <f t="shared" si="0"/>
        <v>#DIV/0!</v>
      </c>
      <c r="E13" s="15">
        <v>0</v>
      </c>
      <c r="F13" s="15"/>
      <c r="G13" s="16" t="e">
        <f t="shared" si="1"/>
        <v>#DIV/0!</v>
      </c>
      <c r="H13" s="15">
        <v>0</v>
      </c>
      <c r="I13" s="15"/>
      <c r="J13" s="16" t="e">
        <f t="shared" si="2"/>
        <v>#DIV/0!</v>
      </c>
      <c r="K13" s="15">
        <v>0</v>
      </c>
      <c r="L13" s="15"/>
      <c r="M13" s="16" t="e">
        <f t="shared" si="3"/>
        <v>#DIV/0!</v>
      </c>
      <c r="N13" s="15">
        <v>0</v>
      </c>
      <c r="O13" s="15"/>
      <c r="P13" s="16" t="e">
        <f t="shared" si="4"/>
        <v>#DIV/0!</v>
      </c>
      <c r="Q13" s="15">
        <v>0</v>
      </c>
      <c r="R13" s="15"/>
      <c r="S13" s="16" t="e">
        <f t="shared" si="5"/>
        <v>#DIV/0!</v>
      </c>
      <c r="T13" s="15">
        <v>0</v>
      </c>
      <c r="U13" s="15"/>
      <c r="V13" s="16" t="e">
        <f t="shared" si="6"/>
        <v>#DIV/0!</v>
      </c>
      <c r="W13" s="15">
        <v>0</v>
      </c>
      <c r="X13" s="15"/>
      <c r="Y13" s="16" t="e">
        <f t="shared" si="7"/>
        <v>#DIV/0!</v>
      </c>
      <c r="Z13" s="15">
        <v>0</v>
      </c>
      <c r="AA13" s="15"/>
      <c r="AB13" s="16" t="e">
        <f t="shared" si="8"/>
        <v>#DIV/0!</v>
      </c>
      <c r="AC13" s="15">
        <v>0</v>
      </c>
      <c r="AD13" s="15"/>
      <c r="AE13" s="16" t="e">
        <f t="shared" si="9"/>
        <v>#DIV/0!</v>
      </c>
      <c r="AF13" s="15">
        <v>0</v>
      </c>
      <c r="AG13" s="15"/>
      <c r="AH13" s="16" t="e">
        <f t="shared" si="10"/>
        <v>#DIV/0!</v>
      </c>
      <c r="AI13" s="15">
        <v>0</v>
      </c>
      <c r="AJ13" s="15"/>
      <c r="AK13" s="16" t="e">
        <f t="shared" si="11"/>
        <v>#DIV/0!</v>
      </c>
    </row>
    <row r="14" spans="1:37" x14ac:dyDescent="0.25">
      <c r="A14" s="8" t="s">
        <v>13</v>
      </c>
      <c r="B14" s="15">
        <v>0</v>
      </c>
      <c r="C14" s="15"/>
      <c r="D14" s="16" t="e">
        <f t="shared" si="0"/>
        <v>#DIV/0!</v>
      </c>
      <c r="E14" s="15">
        <v>0</v>
      </c>
      <c r="F14" s="15"/>
      <c r="G14" s="16" t="e">
        <f t="shared" si="1"/>
        <v>#DIV/0!</v>
      </c>
      <c r="H14" s="15">
        <v>0</v>
      </c>
      <c r="I14" s="15"/>
      <c r="J14" s="16" t="e">
        <f t="shared" si="2"/>
        <v>#DIV/0!</v>
      </c>
      <c r="K14" s="15">
        <v>0</v>
      </c>
      <c r="L14" s="15"/>
      <c r="M14" s="16" t="e">
        <f t="shared" si="3"/>
        <v>#DIV/0!</v>
      </c>
      <c r="N14" s="15">
        <v>0</v>
      </c>
      <c r="O14" s="15"/>
      <c r="P14" s="16" t="e">
        <f t="shared" si="4"/>
        <v>#DIV/0!</v>
      </c>
      <c r="Q14" s="15">
        <v>0</v>
      </c>
      <c r="R14" s="15"/>
      <c r="S14" s="16" t="e">
        <f t="shared" si="5"/>
        <v>#DIV/0!</v>
      </c>
      <c r="T14" s="15">
        <v>0</v>
      </c>
      <c r="U14" s="15"/>
      <c r="V14" s="16" t="e">
        <f t="shared" si="6"/>
        <v>#DIV/0!</v>
      </c>
      <c r="W14" s="15">
        <v>0</v>
      </c>
      <c r="X14" s="15"/>
      <c r="Y14" s="16" t="e">
        <f t="shared" si="7"/>
        <v>#DIV/0!</v>
      </c>
      <c r="Z14" s="15">
        <v>0</v>
      </c>
      <c r="AA14" s="15"/>
      <c r="AB14" s="16" t="e">
        <f t="shared" si="8"/>
        <v>#DIV/0!</v>
      </c>
      <c r="AC14" s="15">
        <v>0</v>
      </c>
      <c r="AD14" s="15"/>
      <c r="AE14" s="16" t="e">
        <f t="shared" si="9"/>
        <v>#DIV/0!</v>
      </c>
      <c r="AF14" s="15">
        <v>0</v>
      </c>
      <c r="AG14" s="15"/>
      <c r="AH14" s="16" t="e">
        <f t="shared" si="10"/>
        <v>#DIV/0!</v>
      </c>
      <c r="AI14" s="15">
        <v>0</v>
      </c>
      <c r="AJ14" s="15"/>
      <c r="AK14" s="16" t="e">
        <f t="shared" si="11"/>
        <v>#DIV/0!</v>
      </c>
    </row>
    <row r="15" spans="1:37" x14ac:dyDescent="0.25">
      <c r="A15" s="8" t="s">
        <v>14</v>
      </c>
      <c r="B15" s="15">
        <v>0</v>
      </c>
      <c r="C15" s="15"/>
      <c r="D15" s="16" t="e">
        <f t="shared" si="0"/>
        <v>#DIV/0!</v>
      </c>
      <c r="E15" s="15">
        <v>0</v>
      </c>
      <c r="F15" s="15"/>
      <c r="G15" s="16" t="e">
        <f t="shared" si="1"/>
        <v>#DIV/0!</v>
      </c>
      <c r="H15" s="15">
        <v>0</v>
      </c>
      <c r="I15" s="15"/>
      <c r="J15" s="16" t="e">
        <f t="shared" si="2"/>
        <v>#DIV/0!</v>
      </c>
      <c r="K15" s="15">
        <v>0</v>
      </c>
      <c r="L15" s="15"/>
      <c r="M15" s="16" t="e">
        <f t="shared" si="3"/>
        <v>#DIV/0!</v>
      </c>
      <c r="N15" s="15">
        <v>0</v>
      </c>
      <c r="O15" s="15"/>
      <c r="P15" s="16" t="e">
        <f t="shared" si="4"/>
        <v>#DIV/0!</v>
      </c>
      <c r="Q15" s="15">
        <v>0</v>
      </c>
      <c r="R15" s="15"/>
      <c r="S15" s="16" t="e">
        <f t="shared" si="5"/>
        <v>#DIV/0!</v>
      </c>
      <c r="T15" s="15">
        <v>0</v>
      </c>
      <c r="U15" s="15"/>
      <c r="V15" s="16" t="e">
        <f t="shared" si="6"/>
        <v>#DIV/0!</v>
      </c>
      <c r="W15" s="15">
        <v>0</v>
      </c>
      <c r="X15" s="15"/>
      <c r="Y15" s="16" t="e">
        <f t="shared" si="7"/>
        <v>#DIV/0!</v>
      </c>
      <c r="Z15" s="15">
        <v>0</v>
      </c>
      <c r="AA15" s="15"/>
      <c r="AB15" s="16" t="e">
        <f t="shared" si="8"/>
        <v>#DIV/0!</v>
      </c>
      <c r="AC15" s="15">
        <v>0</v>
      </c>
      <c r="AD15" s="15"/>
      <c r="AE15" s="16" t="e">
        <f t="shared" si="9"/>
        <v>#DIV/0!</v>
      </c>
      <c r="AF15" s="15">
        <v>0</v>
      </c>
      <c r="AG15" s="15"/>
      <c r="AH15" s="16" t="e">
        <f t="shared" si="10"/>
        <v>#DIV/0!</v>
      </c>
      <c r="AI15" s="15">
        <v>0</v>
      </c>
      <c r="AJ15" s="15"/>
      <c r="AK15" s="16" t="e">
        <f t="shared" si="11"/>
        <v>#DIV/0!</v>
      </c>
    </row>
    <row r="16" spans="1:37" x14ac:dyDescent="0.25">
      <c r="A16" s="8" t="s">
        <v>15</v>
      </c>
      <c r="B16" s="15">
        <v>0</v>
      </c>
      <c r="C16" s="15"/>
      <c r="D16" s="16" t="e">
        <f t="shared" si="0"/>
        <v>#DIV/0!</v>
      </c>
      <c r="E16" s="15">
        <v>0</v>
      </c>
      <c r="F16" s="15"/>
      <c r="G16" s="16" t="e">
        <f t="shared" si="1"/>
        <v>#DIV/0!</v>
      </c>
      <c r="H16" s="15">
        <v>0</v>
      </c>
      <c r="I16" s="15"/>
      <c r="J16" s="16" t="e">
        <f t="shared" si="2"/>
        <v>#DIV/0!</v>
      </c>
      <c r="K16" s="15">
        <v>0</v>
      </c>
      <c r="L16" s="15"/>
      <c r="M16" s="16" t="e">
        <f t="shared" si="3"/>
        <v>#DIV/0!</v>
      </c>
      <c r="N16" s="15">
        <v>0</v>
      </c>
      <c r="O16" s="15"/>
      <c r="P16" s="16" t="e">
        <f t="shared" si="4"/>
        <v>#DIV/0!</v>
      </c>
      <c r="Q16" s="15">
        <v>0</v>
      </c>
      <c r="R16" s="15"/>
      <c r="S16" s="16" t="e">
        <f t="shared" si="5"/>
        <v>#DIV/0!</v>
      </c>
      <c r="T16" s="15">
        <v>0</v>
      </c>
      <c r="U16" s="15"/>
      <c r="V16" s="16" t="e">
        <f t="shared" si="6"/>
        <v>#DIV/0!</v>
      </c>
      <c r="W16" s="15">
        <v>0</v>
      </c>
      <c r="X16" s="15"/>
      <c r="Y16" s="16" t="e">
        <f t="shared" si="7"/>
        <v>#DIV/0!</v>
      </c>
      <c r="Z16" s="15">
        <v>0</v>
      </c>
      <c r="AA16" s="15"/>
      <c r="AB16" s="16" t="e">
        <f t="shared" si="8"/>
        <v>#DIV/0!</v>
      </c>
      <c r="AC16" s="15">
        <v>0</v>
      </c>
      <c r="AD16" s="15"/>
      <c r="AE16" s="16" t="e">
        <f t="shared" si="9"/>
        <v>#DIV/0!</v>
      </c>
      <c r="AF16" s="15">
        <v>0</v>
      </c>
      <c r="AG16" s="15"/>
      <c r="AH16" s="16" t="e">
        <f t="shared" si="10"/>
        <v>#DIV/0!</v>
      </c>
      <c r="AI16" s="15">
        <v>0</v>
      </c>
      <c r="AJ16" s="15"/>
      <c r="AK16" s="16" t="e">
        <f t="shared" si="11"/>
        <v>#DIV/0!</v>
      </c>
    </row>
    <row r="17" spans="1:37" x14ac:dyDescent="0.25">
      <c r="A17" s="8" t="s">
        <v>16</v>
      </c>
      <c r="B17" s="15">
        <v>0</v>
      </c>
      <c r="C17" s="15"/>
      <c r="D17" s="16" t="e">
        <f t="shared" si="0"/>
        <v>#DIV/0!</v>
      </c>
      <c r="E17" s="15">
        <v>0</v>
      </c>
      <c r="F17" s="15"/>
      <c r="G17" s="16" t="e">
        <f t="shared" si="1"/>
        <v>#DIV/0!</v>
      </c>
      <c r="H17" s="15">
        <v>0</v>
      </c>
      <c r="I17" s="15"/>
      <c r="J17" s="16" t="e">
        <f t="shared" si="2"/>
        <v>#DIV/0!</v>
      </c>
      <c r="K17" s="15">
        <v>0</v>
      </c>
      <c r="L17" s="15"/>
      <c r="M17" s="16" t="e">
        <f t="shared" si="3"/>
        <v>#DIV/0!</v>
      </c>
      <c r="N17" s="15">
        <v>0</v>
      </c>
      <c r="O17" s="15"/>
      <c r="P17" s="16" t="e">
        <f t="shared" si="4"/>
        <v>#DIV/0!</v>
      </c>
      <c r="Q17" s="15">
        <v>0</v>
      </c>
      <c r="R17" s="15"/>
      <c r="S17" s="16" t="e">
        <f t="shared" si="5"/>
        <v>#DIV/0!</v>
      </c>
      <c r="T17" s="15">
        <v>0</v>
      </c>
      <c r="U17" s="15"/>
      <c r="V17" s="16" t="e">
        <f t="shared" si="6"/>
        <v>#DIV/0!</v>
      </c>
      <c r="W17" s="15">
        <v>0</v>
      </c>
      <c r="X17" s="15"/>
      <c r="Y17" s="16" t="e">
        <f t="shared" si="7"/>
        <v>#DIV/0!</v>
      </c>
      <c r="Z17" s="15">
        <v>0</v>
      </c>
      <c r="AA17" s="15"/>
      <c r="AB17" s="16" t="e">
        <f t="shared" si="8"/>
        <v>#DIV/0!</v>
      </c>
      <c r="AC17" s="15">
        <v>0</v>
      </c>
      <c r="AD17" s="15"/>
      <c r="AE17" s="16" t="e">
        <f t="shared" si="9"/>
        <v>#DIV/0!</v>
      </c>
      <c r="AF17" s="15">
        <v>0</v>
      </c>
      <c r="AG17" s="15"/>
      <c r="AH17" s="16" t="e">
        <f t="shared" si="10"/>
        <v>#DIV/0!</v>
      </c>
      <c r="AI17" s="15">
        <v>0</v>
      </c>
      <c r="AJ17" s="15"/>
      <c r="AK17" s="16" t="e">
        <f t="shared" si="11"/>
        <v>#DIV/0!</v>
      </c>
    </row>
    <row r="18" spans="1:37" x14ac:dyDescent="0.25">
      <c r="A18" s="8" t="s">
        <v>17</v>
      </c>
      <c r="B18" s="15">
        <v>0</v>
      </c>
      <c r="C18" s="15"/>
      <c r="D18" s="16" t="e">
        <f t="shared" si="0"/>
        <v>#DIV/0!</v>
      </c>
      <c r="E18" s="15">
        <v>0</v>
      </c>
      <c r="F18" s="15"/>
      <c r="G18" s="16" t="e">
        <f t="shared" si="1"/>
        <v>#DIV/0!</v>
      </c>
      <c r="H18" s="15">
        <v>0</v>
      </c>
      <c r="I18" s="15"/>
      <c r="J18" s="16" t="e">
        <f t="shared" si="2"/>
        <v>#DIV/0!</v>
      </c>
      <c r="K18" s="15">
        <v>0</v>
      </c>
      <c r="L18" s="15"/>
      <c r="M18" s="16" t="e">
        <f t="shared" si="3"/>
        <v>#DIV/0!</v>
      </c>
      <c r="N18" s="15">
        <v>0</v>
      </c>
      <c r="O18" s="15"/>
      <c r="P18" s="16" t="e">
        <f t="shared" si="4"/>
        <v>#DIV/0!</v>
      </c>
      <c r="Q18" s="15">
        <v>0</v>
      </c>
      <c r="R18" s="15"/>
      <c r="S18" s="16" t="e">
        <f t="shared" si="5"/>
        <v>#DIV/0!</v>
      </c>
      <c r="T18" s="15">
        <v>0</v>
      </c>
      <c r="U18" s="15"/>
      <c r="V18" s="16" t="e">
        <f t="shared" si="6"/>
        <v>#DIV/0!</v>
      </c>
      <c r="W18" s="15">
        <v>0</v>
      </c>
      <c r="X18" s="15"/>
      <c r="Y18" s="16" t="e">
        <f t="shared" si="7"/>
        <v>#DIV/0!</v>
      </c>
      <c r="Z18" s="15">
        <v>0</v>
      </c>
      <c r="AA18" s="15"/>
      <c r="AB18" s="16" t="e">
        <f t="shared" si="8"/>
        <v>#DIV/0!</v>
      </c>
      <c r="AC18" s="15">
        <v>0</v>
      </c>
      <c r="AD18" s="15"/>
      <c r="AE18" s="16" t="e">
        <f t="shared" si="9"/>
        <v>#DIV/0!</v>
      </c>
      <c r="AF18" s="15">
        <v>0</v>
      </c>
      <c r="AG18" s="15"/>
      <c r="AH18" s="16" t="e">
        <f t="shared" si="10"/>
        <v>#DIV/0!</v>
      </c>
      <c r="AI18" s="15">
        <v>0</v>
      </c>
      <c r="AJ18" s="15"/>
      <c r="AK18" s="16" t="e">
        <f t="shared" si="11"/>
        <v>#DIV/0!</v>
      </c>
    </row>
    <row r="19" spans="1:37" x14ac:dyDescent="0.25">
      <c r="A19" s="8" t="s">
        <v>18</v>
      </c>
      <c r="B19" s="15">
        <v>0</v>
      </c>
      <c r="C19" s="15"/>
      <c r="D19" s="16" t="e">
        <f t="shared" si="0"/>
        <v>#DIV/0!</v>
      </c>
      <c r="E19" s="15">
        <v>0</v>
      </c>
      <c r="F19" s="15"/>
      <c r="G19" s="16" t="e">
        <f t="shared" si="1"/>
        <v>#DIV/0!</v>
      </c>
      <c r="H19" s="15">
        <v>0</v>
      </c>
      <c r="I19" s="15"/>
      <c r="J19" s="16" t="e">
        <f t="shared" si="2"/>
        <v>#DIV/0!</v>
      </c>
      <c r="K19" s="15">
        <v>0</v>
      </c>
      <c r="L19" s="15"/>
      <c r="M19" s="16" t="e">
        <f t="shared" si="3"/>
        <v>#DIV/0!</v>
      </c>
      <c r="N19" s="15">
        <v>0</v>
      </c>
      <c r="O19" s="15"/>
      <c r="P19" s="16" t="e">
        <f t="shared" si="4"/>
        <v>#DIV/0!</v>
      </c>
      <c r="Q19" s="15">
        <v>0</v>
      </c>
      <c r="R19" s="15"/>
      <c r="S19" s="16" t="e">
        <f t="shared" si="5"/>
        <v>#DIV/0!</v>
      </c>
      <c r="T19" s="15">
        <v>0</v>
      </c>
      <c r="U19" s="15"/>
      <c r="V19" s="16" t="e">
        <f t="shared" si="6"/>
        <v>#DIV/0!</v>
      </c>
      <c r="W19" s="15">
        <v>0</v>
      </c>
      <c r="X19" s="15"/>
      <c r="Y19" s="16" t="e">
        <f t="shared" si="7"/>
        <v>#DIV/0!</v>
      </c>
      <c r="Z19" s="15">
        <v>0</v>
      </c>
      <c r="AA19" s="15"/>
      <c r="AB19" s="16" t="e">
        <f t="shared" si="8"/>
        <v>#DIV/0!</v>
      </c>
      <c r="AC19" s="15">
        <v>0</v>
      </c>
      <c r="AD19" s="15"/>
      <c r="AE19" s="16" t="e">
        <f t="shared" si="9"/>
        <v>#DIV/0!</v>
      </c>
      <c r="AF19" s="15">
        <v>0</v>
      </c>
      <c r="AG19" s="15"/>
      <c r="AH19" s="16" t="e">
        <f t="shared" si="10"/>
        <v>#DIV/0!</v>
      </c>
      <c r="AI19" s="15">
        <v>0</v>
      </c>
      <c r="AJ19" s="15"/>
      <c r="AK19" s="16" t="e">
        <f t="shared" si="11"/>
        <v>#DIV/0!</v>
      </c>
    </row>
    <row r="20" spans="1:37" x14ac:dyDescent="0.25">
      <c r="A20" s="8" t="s">
        <v>19</v>
      </c>
      <c r="B20" s="15">
        <v>0</v>
      </c>
      <c r="C20" s="15"/>
      <c r="D20" s="16" t="e">
        <f t="shared" si="0"/>
        <v>#DIV/0!</v>
      </c>
      <c r="E20" s="15">
        <v>0</v>
      </c>
      <c r="F20" s="15"/>
      <c r="G20" s="16" t="e">
        <f t="shared" si="1"/>
        <v>#DIV/0!</v>
      </c>
      <c r="H20" s="15">
        <v>0</v>
      </c>
      <c r="I20" s="15"/>
      <c r="J20" s="16" t="e">
        <f t="shared" si="2"/>
        <v>#DIV/0!</v>
      </c>
      <c r="K20" s="15">
        <v>0</v>
      </c>
      <c r="L20" s="15"/>
      <c r="M20" s="16" t="e">
        <f t="shared" si="3"/>
        <v>#DIV/0!</v>
      </c>
      <c r="N20" s="15">
        <v>0</v>
      </c>
      <c r="O20" s="15"/>
      <c r="P20" s="16" t="e">
        <f t="shared" si="4"/>
        <v>#DIV/0!</v>
      </c>
      <c r="Q20" s="15">
        <v>0</v>
      </c>
      <c r="R20" s="15"/>
      <c r="S20" s="16" t="e">
        <f t="shared" si="5"/>
        <v>#DIV/0!</v>
      </c>
      <c r="T20" s="15">
        <v>0</v>
      </c>
      <c r="U20" s="15"/>
      <c r="V20" s="16" t="e">
        <f t="shared" si="6"/>
        <v>#DIV/0!</v>
      </c>
      <c r="W20" s="15">
        <v>0</v>
      </c>
      <c r="X20" s="15"/>
      <c r="Y20" s="16" t="e">
        <f t="shared" si="7"/>
        <v>#DIV/0!</v>
      </c>
      <c r="Z20" s="15">
        <v>0</v>
      </c>
      <c r="AA20" s="15"/>
      <c r="AB20" s="16" t="e">
        <f t="shared" si="8"/>
        <v>#DIV/0!</v>
      </c>
      <c r="AC20" s="15">
        <v>0</v>
      </c>
      <c r="AD20" s="15"/>
      <c r="AE20" s="16" t="e">
        <f t="shared" si="9"/>
        <v>#DIV/0!</v>
      </c>
      <c r="AF20" s="15">
        <v>0</v>
      </c>
      <c r="AG20" s="15"/>
      <c r="AH20" s="16" t="e">
        <f t="shared" si="10"/>
        <v>#DIV/0!</v>
      </c>
      <c r="AI20" s="15">
        <v>0</v>
      </c>
      <c r="AJ20" s="15"/>
      <c r="AK20" s="16" t="e">
        <f t="shared" si="11"/>
        <v>#DIV/0!</v>
      </c>
    </row>
    <row r="22" spans="1:37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ht="15.75" x14ac:dyDescent="0.25">
      <c r="A24" s="17" t="s">
        <v>100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ht="15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</sheetData>
  <mergeCells count="22">
    <mergeCell ref="N2:P2"/>
    <mergeCell ref="B2:D2"/>
    <mergeCell ref="A2:A3"/>
    <mergeCell ref="E2:G2"/>
    <mergeCell ref="H2:J2"/>
    <mergeCell ref="K2:M2"/>
    <mergeCell ref="A27:AK27"/>
    <mergeCell ref="A28:AK28"/>
    <mergeCell ref="A29:AK29"/>
    <mergeCell ref="A1:AK1"/>
    <mergeCell ref="A22:AK22"/>
    <mergeCell ref="A23:AK23"/>
    <mergeCell ref="A24:AK24"/>
    <mergeCell ref="A25:AK25"/>
    <mergeCell ref="A26:AK26"/>
    <mergeCell ref="AI2:AK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25" sqref="L25"/>
    </sheetView>
  </sheetViews>
  <sheetFormatPr defaultRowHeight="15" x14ac:dyDescent="0.25"/>
  <cols>
    <col min="1" max="1" width="13.28515625" bestFit="1" customWidth="1"/>
    <col min="2" max="2" width="5.85546875" customWidth="1"/>
    <col min="3" max="3" width="8.5703125" customWidth="1"/>
    <col min="4" max="5" width="5.85546875" customWidth="1"/>
    <col min="6" max="6" width="8.5703125" customWidth="1"/>
    <col min="7" max="7" width="5.7109375" customWidth="1"/>
    <col min="8" max="8" width="5.85546875" customWidth="1"/>
    <col min="9" max="9" width="8.42578125" customWidth="1"/>
    <col min="10" max="10" width="5.7109375" customWidth="1"/>
  </cols>
  <sheetData>
    <row r="1" spans="1:10" ht="45.75" customHeigh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25</v>
      </c>
      <c r="B2" s="19" t="s">
        <v>63</v>
      </c>
      <c r="C2" s="19"/>
      <c r="D2" s="19"/>
      <c r="E2" s="19" t="s">
        <v>48</v>
      </c>
      <c r="F2" s="19"/>
      <c r="G2" s="19"/>
      <c r="H2" s="19" t="s">
        <v>49</v>
      </c>
      <c r="I2" s="19"/>
      <c r="J2" s="19"/>
    </row>
    <row r="3" spans="1:10" ht="131.25" customHeight="1" x14ac:dyDescent="0.25">
      <c r="A3" s="20"/>
      <c r="B3" s="6" t="s">
        <v>88</v>
      </c>
      <c r="C3" s="5" t="s">
        <v>71</v>
      </c>
      <c r="D3" s="6" t="s">
        <v>3</v>
      </c>
      <c r="E3" s="6" t="s">
        <v>88</v>
      </c>
      <c r="F3" s="5" t="s">
        <v>71</v>
      </c>
      <c r="G3" s="6" t="s">
        <v>3</v>
      </c>
      <c r="H3" s="6" t="s">
        <v>88</v>
      </c>
      <c r="I3" s="5" t="s">
        <v>71</v>
      </c>
      <c r="J3" s="6" t="s">
        <v>3</v>
      </c>
    </row>
    <row r="4" spans="1:10" x14ac:dyDescent="0.25">
      <c r="A4" s="8" t="s">
        <v>0</v>
      </c>
      <c r="B4" s="9">
        <f>'KİTAP OKUMA'!B4</f>
        <v>0</v>
      </c>
      <c r="C4" s="8"/>
      <c r="D4" s="9" t="e">
        <f>C4*100/B4</f>
        <v>#DIV/0!</v>
      </c>
      <c r="E4" s="9">
        <f>'KİTAP OKUMA'!E4</f>
        <v>0</v>
      </c>
      <c r="F4" s="8"/>
      <c r="G4" s="9" t="e">
        <f>F4*100/E4</f>
        <v>#DIV/0!</v>
      </c>
      <c r="H4" s="9">
        <f>'KİTAP OKUMA'!H4</f>
        <v>0</v>
      </c>
      <c r="I4" s="8"/>
      <c r="J4" s="9" t="e">
        <f>I4*100/H4</f>
        <v>#DIV/0!</v>
      </c>
    </row>
    <row r="5" spans="1:10" x14ac:dyDescent="0.25">
      <c r="A5" s="8" t="s">
        <v>4</v>
      </c>
      <c r="B5" s="9">
        <f>'KİTAP OKUMA'!B5</f>
        <v>0</v>
      </c>
      <c r="C5" s="8"/>
      <c r="D5" s="9" t="e">
        <f t="shared" ref="D5:D20" si="0">C5*100/B5</f>
        <v>#DIV/0!</v>
      </c>
      <c r="E5" s="9">
        <f>'KİTAP OKUMA'!E5</f>
        <v>0</v>
      </c>
      <c r="F5" s="8"/>
      <c r="G5" s="9" t="e">
        <f t="shared" ref="G5:G20" si="1">F5*100/E5</f>
        <v>#DIV/0!</v>
      </c>
      <c r="H5" s="9">
        <f>'KİTAP OKUMA'!H5</f>
        <v>0</v>
      </c>
      <c r="I5" s="8"/>
      <c r="J5" s="9" t="e">
        <f t="shared" ref="J5:J20" si="2">I5*100/H5</f>
        <v>#DIV/0!</v>
      </c>
    </row>
    <row r="6" spans="1:10" x14ac:dyDescent="0.25">
      <c r="A6" s="8" t="s">
        <v>5</v>
      </c>
      <c r="B6" s="9">
        <f>'KİTAP OKUMA'!B6</f>
        <v>0</v>
      </c>
      <c r="C6" s="8"/>
      <c r="D6" s="9" t="e">
        <f t="shared" si="0"/>
        <v>#DIV/0!</v>
      </c>
      <c r="E6" s="9">
        <f>'KİTAP OKUMA'!E6</f>
        <v>0</v>
      </c>
      <c r="F6" s="8"/>
      <c r="G6" s="9" t="e">
        <f t="shared" si="1"/>
        <v>#DIV/0!</v>
      </c>
      <c r="H6" s="9">
        <f>'KİTAP OKUMA'!H6</f>
        <v>0</v>
      </c>
      <c r="I6" s="8"/>
      <c r="J6" s="9" t="e">
        <f t="shared" si="2"/>
        <v>#DIV/0!</v>
      </c>
    </row>
    <row r="7" spans="1:10" x14ac:dyDescent="0.25">
      <c r="A7" s="8" t="s">
        <v>6</v>
      </c>
      <c r="B7" s="9">
        <f>'KİTAP OKUMA'!B7</f>
        <v>0</v>
      </c>
      <c r="C7" s="8"/>
      <c r="D7" s="9" t="e">
        <f t="shared" si="0"/>
        <v>#DIV/0!</v>
      </c>
      <c r="E7" s="9">
        <f>'KİTAP OKUMA'!E7</f>
        <v>0</v>
      </c>
      <c r="F7" s="8"/>
      <c r="G7" s="9" t="e">
        <f t="shared" si="1"/>
        <v>#DIV/0!</v>
      </c>
      <c r="H7" s="9">
        <f>'KİTAP OKUMA'!H7</f>
        <v>0</v>
      </c>
      <c r="I7" s="8"/>
      <c r="J7" s="9" t="e">
        <f t="shared" si="2"/>
        <v>#DIV/0!</v>
      </c>
    </row>
    <row r="8" spans="1:10" x14ac:dyDescent="0.25">
      <c r="A8" s="8" t="s">
        <v>7</v>
      </c>
      <c r="B8" s="9">
        <f>'KİTAP OKUMA'!B8</f>
        <v>0</v>
      </c>
      <c r="C8" s="8"/>
      <c r="D8" s="9" t="e">
        <f t="shared" si="0"/>
        <v>#DIV/0!</v>
      </c>
      <c r="E8" s="9">
        <f>'KİTAP OKUMA'!E8</f>
        <v>0</v>
      </c>
      <c r="F8" s="8"/>
      <c r="G8" s="9" t="e">
        <f t="shared" si="1"/>
        <v>#DIV/0!</v>
      </c>
      <c r="H8" s="9">
        <f>'KİTAP OKUMA'!H8</f>
        <v>0</v>
      </c>
      <c r="I8" s="8"/>
      <c r="J8" s="9" t="e">
        <f t="shared" si="2"/>
        <v>#DIV/0!</v>
      </c>
    </row>
    <row r="9" spans="1:10" x14ac:dyDescent="0.25">
      <c r="A9" s="8" t="s">
        <v>8</v>
      </c>
      <c r="B9" s="9">
        <f>'KİTAP OKUMA'!B9</f>
        <v>0</v>
      </c>
      <c r="C9" s="8"/>
      <c r="D9" s="9" t="e">
        <f t="shared" si="0"/>
        <v>#DIV/0!</v>
      </c>
      <c r="E9" s="9">
        <f>'KİTAP OKUMA'!E9</f>
        <v>0</v>
      </c>
      <c r="F9" s="8"/>
      <c r="G9" s="9" t="e">
        <f t="shared" si="1"/>
        <v>#DIV/0!</v>
      </c>
      <c r="H9" s="9">
        <f>'KİTAP OKUMA'!H9</f>
        <v>0</v>
      </c>
      <c r="I9" s="8"/>
      <c r="J9" s="9" t="e">
        <f t="shared" si="2"/>
        <v>#DIV/0!</v>
      </c>
    </row>
    <row r="10" spans="1:10" x14ac:dyDescent="0.25">
      <c r="A10" s="8" t="s">
        <v>9</v>
      </c>
      <c r="B10" s="9">
        <f>'KİTAP OKUMA'!B10</f>
        <v>0</v>
      </c>
      <c r="C10" s="8"/>
      <c r="D10" s="9" t="e">
        <f t="shared" si="0"/>
        <v>#DIV/0!</v>
      </c>
      <c r="E10" s="9">
        <f>'KİTAP OKUMA'!E10</f>
        <v>0</v>
      </c>
      <c r="F10" s="8"/>
      <c r="G10" s="9" t="e">
        <f t="shared" si="1"/>
        <v>#DIV/0!</v>
      </c>
      <c r="H10" s="9">
        <f>'KİTAP OKUMA'!H10</f>
        <v>0</v>
      </c>
      <c r="I10" s="8"/>
      <c r="J10" s="9" t="e">
        <f t="shared" si="2"/>
        <v>#DIV/0!</v>
      </c>
    </row>
    <row r="11" spans="1:10" x14ac:dyDescent="0.25">
      <c r="A11" s="8" t="s">
        <v>10</v>
      </c>
      <c r="B11" s="9">
        <f>'KİTAP OKUMA'!B11</f>
        <v>0</v>
      </c>
      <c r="C11" s="8"/>
      <c r="D11" s="9" t="e">
        <f t="shared" si="0"/>
        <v>#DIV/0!</v>
      </c>
      <c r="E11" s="9">
        <f>'KİTAP OKUMA'!E11</f>
        <v>0</v>
      </c>
      <c r="F11" s="8"/>
      <c r="G11" s="9" t="e">
        <f t="shared" si="1"/>
        <v>#DIV/0!</v>
      </c>
      <c r="H11" s="9">
        <f>'KİTAP OKUMA'!H11</f>
        <v>0</v>
      </c>
      <c r="I11" s="8"/>
      <c r="J11" s="9" t="e">
        <f t="shared" si="2"/>
        <v>#DIV/0!</v>
      </c>
    </row>
    <row r="12" spans="1:10" x14ac:dyDescent="0.25">
      <c r="A12" s="8" t="s">
        <v>11</v>
      </c>
      <c r="B12" s="9">
        <f>'KİTAP OKUMA'!B12</f>
        <v>0</v>
      </c>
      <c r="C12" s="8"/>
      <c r="D12" s="9" t="e">
        <f t="shared" si="0"/>
        <v>#DIV/0!</v>
      </c>
      <c r="E12" s="9">
        <f>'KİTAP OKUMA'!E12</f>
        <v>0</v>
      </c>
      <c r="F12" s="8"/>
      <c r="G12" s="9" t="e">
        <f t="shared" si="1"/>
        <v>#DIV/0!</v>
      </c>
      <c r="H12" s="9">
        <f>'KİTAP OKUMA'!H12</f>
        <v>0</v>
      </c>
      <c r="I12" s="8"/>
      <c r="J12" s="9" t="e">
        <f t="shared" si="2"/>
        <v>#DIV/0!</v>
      </c>
    </row>
    <row r="13" spans="1:10" x14ac:dyDescent="0.25">
      <c r="A13" s="8" t="s">
        <v>12</v>
      </c>
      <c r="B13" s="9">
        <f>'KİTAP OKUMA'!B13</f>
        <v>0</v>
      </c>
      <c r="C13" s="8"/>
      <c r="D13" s="9" t="e">
        <f t="shared" si="0"/>
        <v>#DIV/0!</v>
      </c>
      <c r="E13" s="9">
        <f>'KİTAP OKUMA'!E13</f>
        <v>0</v>
      </c>
      <c r="F13" s="8"/>
      <c r="G13" s="9" t="e">
        <f t="shared" si="1"/>
        <v>#DIV/0!</v>
      </c>
      <c r="H13" s="9">
        <f>'KİTAP OKUMA'!H13</f>
        <v>0</v>
      </c>
      <c r="I13" s="8"/>
      <c r="J13" s="9" t="e">
        <f t="shared" si="2"/>
        <v>#DIV/0!</v>
      </c>
    </row>
    <row r="14" spans="1:10" x14ac:dyDescent="0.25">
      <c r="A14" s="8" t="s">
        <v>13</v>
      </c>
      <c r="B14" s="9">
        <f>'KİTAP OKUMA'!B14</f>
        <v>0</v>
      </c>
      <c r="C14" s="8"/>
      <c r="D14" s="9" t="e">
        <f t="shared" si="0"/>
        <v>#DIV/0!</v>
      </c>
      <c r="E14" s="9">
        <f>'KİTAP OKUMA'!E14</f>
        <v>0</v>
      </c>
      <c r="F14" s="8"/>
      <c r="G14" s="9" t="e">
        <f t="shared" si="1"/>
        <v>#DIV/0!</v>
      </c>
      <c r="H14" s="9">
        <f>'KİTAP OKUMA'!H14</f>
        <v>0</v>
      </c>
      <c r="I14" s="8"/>
      <c r="J14" s="9" t="e">
        <f t="shared" si="2"/>
        <v>#DIV/0!</v>
      </c>
    </row>
    <row r="15" spans="1:10" x14ac:dyDescent="0.25">
      <c r="A15" s="8" t="s">
        <v>14</v>
      </c>
      <c r="B15" s="9">
        <f>'KİTAP OKUMA'!B15</f>
        <v>0</v>
      </c>
      <c r="C15" s="8"/>
      <c r="D15" s="9" t="e">
        <f t="shared" si="0"/>
        <v>#DIV/0!</v>
      </c>
      <c r="E15" s="9">
        <f>'KİTAP OKUMA'!E15</f>
        <v>0</v>
      </c>
      <c r="F15" s="8"/>
      <c r="G15" s="9" t="e">
        <f t="shared" si="1"/>
        <v>#DIV/0!</v>
      </c>
      <c r="H15" s="9">
        <f>'KİTAP OKUMA'!H15</f>
        <v>0</v>
      </c>
      <c r="I15" s="8"/>
      <c r="J15" s="9" t="e">
        <f t="shared" si="2"/>
        <v>#DIV/0!</v>
      </c>
    </row>
    <row r="16" spans="1:10" x14ac:dyDescent="0.25">
      <c r="A16" s="8" t="s">
        <v>15</v>
      </c>
      <c r="B16" s="9">
        <f>'KİTAP OKUMA'!B16</f>
        <v>0</v>
      </c>
      <c r="C16" s="8"/>
      <c r="D16" s="9" t="e">
        <f t="shared" si="0"/>
        <v>#DIV/0!</v>
      </c>
      <c r="E16" s="9">
        <f>'KİTAP OKUMA'!E16</f>
        <v>0</v>
      </c>
      <c r="F16" s="8"/>
      <c r="G16" s="9" t="e">
        <f t="shared" si="1"/>
        <v>#DIV/0!</v>
      </c>
      <c r="H16" s="9">
        <f>'KİTAP OKUMA'!H16</f>
        <v>0</v>
      </c>
      <c r="I16" s="8"/>
      <c r="J16" s="9" t="e">
        <f t="shared" si="2"/>
        <v>#DIV/0!</v>
      </c>
    </row>
    <row r="17" spans="1:10" x14ac:dyDescent="0.25">
      <c r="A17" s="8" t="s">
        <v>16</v>
      </c>
      <c r="B17" s="9">
        <f>'KİTAP OKUMA'!B17</f>
        <v>0</v>
      </c>
      <c r="C17" s="8"/>
      <c r="D17" s="9" t="e">
        <f t="shared" si="0"/>
        <v>#DIV/0!</v>
      </c>
      <c r="E17" s="9">
        <f>'KİTAP OKUMA'!E17</f>
        <v>0</v>
      </c>
      <c r="F17" s="8"/>
      <c r="G17" s="9" t="e">
        <f t="shared" si="1"/>
        <v>#DIV/0!</v>
      </c>
      <c r="H17" s="9">
        <f>'KİTAP OKUMA'!H17</f>
        <v>0</v>
      </c>
      <c r="I17" s="8"/>
      <c r="J17" s="9" t="e">
        <f t="shared" si="2"/>
        <v>#DIV/0!</v>
      </c>
    </row>
    <row r="18" spans="1:10" x14ac:dyDescent="0.25">
      <c r="A18" s="8" t="s">
        <v>17</v>
      </c>
      <c r="B18" s="9">
        <f>'KİTAP OKUMA'!B18</f>
        <v>0</v>
      </c>
      <c r="C18" s="8"/>
      <c r="D18" s="9" t="e">
        <f t="shared" si="0"/>
        <v>#DIV/0!</v>
      </c>
      <c r="E18" s="9">
        <f>'KİTAP OKUMA'!E18</f>
        <v>0</v>
      </c>
      <c r="F18" s="8"/>
      <c r="G18" s="9" t="e">
        <f t="shared" si="1"/>
        <v>#DIV/0!</v>
      </c>
      <c r="H18" s="9">
        <f>'KİTAP OKUMA'!H18</f>
        <v>0</v>
      </c>
      <c r="I18" s="8"/>
      <c r="J18" s="9" t="e">
        <f t="shared" si="2"/>
        <v>#DIV/0!</v>
      </c>
    </row>
    <row r="19" spans="1:10" x14ac:dyDescent="0.25">
      <c r="A19" s="8" t="s">
        <v>18</v>
      </c>
      <c r="B19" s="9">
        <f>'KİTAP OKUMA'!B19</f>
        <v>0</v>
      </c>
      <c r="C19" s="8"/>
      <c r="D19" s="9" t="e">
        <f t="shared" si="0"/>
        <v>#DIV/0!</v>
      </c>
      <c r="E19" s="9">
        <f>'KİTAP OKUMA'!E19</f>
        <v>0</v>
      </c>
      <c r="F19" s="8"/>
      <c r="G19" s="9" t="e">
        <f t="shared" si="1"/>
        <v>#DIV/0!</v>
      </c>
      <c r="H19" s="9">
        <f>'KİTAP OKUMA'!H19</f>
        <v>0</v>
      </c>
      <c r="I19" s="8"/>
      <c r="J19" s="9" t="e">
        <f t="shared" si="2"/>
        <v>#DIV/0!</v>
      </c>
    </row>
    <row r="20" spans="1:10" x14ac:dyDescent="0.25">
      <c r="A20" s="8" t="s">
        <v>19</v>
      </c>
      <c r="B20" s="9">
        <f>'KİTAP OKUMA'!B20</f>
        <v>0</v>
      </c>
      <c r="C20" s="8"/>
      <c r="D20" s="9" t="e">
        <f t="shared" si="0"/>
        <v>#DIV/0!</v>
      </c>
      <c r="E20" s="9">
        <f>'KİTAP OKUMA'!E20</f>
        <v>0</v>
      </c>
      <c r="F20" s="8"/>
      <c r="G20" s="9" t="e">
        <f t="shared" si="1"/>
        <v>#DIV/0!</v>
      </c>
      <c r="H20" s="9">
        <f>'KİTAP OKUMA'!H20</f>
        <v>0</v>
      </c>
      <c r="I20" s="8"/>
      <c r="J20" s="9" t="e">
        <f t="shared" si="2"/>
        <v>#DIV/0!</v>
      </c>
    </row>
    <row r="22" spans="1:10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38.25" customHeight="1" x14ac:dyDescent="0.25">
      <c r="A24" s="25" t="s">
        <v>101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10"/>
    </row>
    <row r="26" spans="1:10" ht="15.75" x14ac:dyDescent="0.25">
      <c r="A26" s="10"/>
    </row>
    <row r="27" spans="1:10" ht="15.75" x14ac:dyDescent="0.25">
      <c r="A27" s="10"/>
    </row>
    <row r="28" spans="1:10" ht="15.75" x14ac:dyDescent="0.25">
      <c r="A28" s="10"/>
    </row>
  </sheetData>
  <mergeCells count="8">
    <mergeCell ref="A22:J22"/>
    <mergeCell ref="A23:J23"/>
    <mergeCell ref="A24:J24"/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O13" sqref="O13"/>
    </sheetView>
  </sheetViews>
  <sheetFormatPr defaultRowHeight="15" x14ac:dyDescent="0.25"/>
  <cols>
    <col min="1" max="1" width="12.5703125" bestFit="1" customWidth="1"/>
    <col min="2" max="2" width="5.85546875" customWidth="1"/>
    <col min="3" max="3" width="7.140625" customWidth="1"/>
    <col min="4" max="4" width="5.7109375" customWidth="1"/>
    <col min="5" max="5" width="5.85546875" customWidth="1"/>
    <col min="6" max="6" width="7.140625" customWidth="1"/>
    <col min="7" max="7" width="5.7109375" customWidth="1"/>
    <col min="8" max="8" width="5.85546875" customWidth="1"/>
    <col min="9" max="9" width="7.140625" customWidth="1"/>
    <col min="10" max="10" width="5.7109375" customWidth="1"/>
    <col min="11" max="11" width="5.85546875" customWidth="1"/>
    <col min="12" max="12" width="7.140625" customWidth="1"/>
    <col min="13" max="13" width="5.7109375" customWidth="1"/>
    <col min="14" max="14" width="5.85546875" customWidth="1"/>
    <col min="15" max="15" width="7.140625" customWidth="1"/>
    <col min="16" max="16" width="5.7109375" customWidth="1"/>
    <col min="17" max="17" width="5.85546875" customWidth="1"/>
    <col min="18" max="18" width="7.140625" customWidth="1"/>
    <col min="19" max="19" width="5.7109375" customWidth="1"/>
    <col min="20" max="20" width="5.85546875" customWidth="1"/>
    <col min="21" max="21" width="7.140625" customWidth="1"/>
    <col min="22" max="22" width="5.7109375" customWidth="1"/>
    <col min="23" max="23" width="5.85546875" customWidth="1"/>
    <col min="24" max="24" width="7.140625" customWidth="1"/>
    <col min="25" max="25" width="5.7109375" customWidth="1"/>
  </cols>
  <sheetData>
    <row r="1" spans="1:25" ht="21" x14ac:dyDescent="0.25">
      <c r="A1" s="18" t="s">
        <v>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x14ac:dyDescent="0.25">
      <c r="A2" s="20" t="s">
        <v>25</v>
      </c>
      <c r="B2" s="19" t="s">
        <v>34</v>
      </c>
      <c r="C2" s="19"/>
      <c r="D2" s="19"/>
      <c r="E2" s="19" t="s">
        <v>35</v>
      </c>
      <c r="F2" s="19"/>
      <c r="G2" s="19"/>
      <c r="H2" s="19" t="s">
        <v>36</v>
      </c>
      <c r="I2" s="19"/>
      <c r="J2" s="19"/>
      <c r="K2" s="19" t="s">
        <v>37</v>
      </c>
      <c r="L2" s="19"/>
      <c r="M2" s="19"/>
      <c r="N2" s="19" t="s">
        <v>38</v>
      </c>
      <c r="O2" s="19"/>
      <c r="P2" s="19"/>
      <c r="Q2" s="19" t="s">
        <v>39</v>
      </c>
      <c r="R2" s="19"/>
      <c r="S2" s="19"/>
      <c r="T2" s="19" t="s">
        <v>40</v>
      </c>
      <c r="U2" s="19"/>
      <c r="V2" s="19"/>
      <c r="W2" s="19" t="s">
        <v>41</v>
      </c>
      <c r="X2" s="19"/>
      <c r="Y2" s="19"/>
    </row>
    <row r="3" spans="1:25" ht="80.25" customHeight="1" x14ac:dyDescent="0.25">
      <c r="A3" s="20"/>
      <c r="B3" s="6" t="s">
        <v>88</v>
      </c>
      <c r="C3" s="5" t="s">
        <v>73</v>
      </c>
      <c r="D3" s="6" t="s">
        <v>94</v>
      </c>
      <c r="E3" s="6" t="s">
        <v>88</v>
      </c>
      <c r="F3" s="5" t="s">
        <v>73</v>
      </c>
      <c r="G3" s="6" t="s">
        <v>94</v>
      </c>
      <c r="H3" s="6" t="s">
        <v>88</v>
      </c>
      <c r="I3" s="5" t="s">
        <v>73</v>
      </c>
      <c r="J3" s="6" t="s">
        <v>94</v>
      </c>
      <c r="K3" s="6" t="s">
        <v>88</v>
      </c>
      <c r="L3" s="5" t="s">
        <v>73</v>
      </c>
      <c r="M3" s="6" t="s">
        <v>94</v>
      </c>
      <c r="N3" s="6" t="s">
        <v>88</v>
      </c>
      <c r="O3" s="5" t="s">
        <v>73</v>
      </c>
      <c r="P3" s="6" t="s">
        <v>94</v>
      </c>
      <c r="Q3" s="6" t="s">
        <v>88</v>
      </c>
      <c r="R3" s="5" t="s">
        <v>73</v>
      </c>
      <c r="S3" s="6" t="s">
        <v>94</v>
      </c>
      <c r="T3" s="6" t="s">
        <v>88</v>
      </c>
      <c r="U3" s="5" t="s">
        <v>73</v>
      </c>
      <c r="V3" s="6" t="s">
        <v>94</v>
      </c>
      <c r="W3" s="6" t="s">
        <v>88</v>
      </c>
      <c r="X3" s="5" t="s">
        <v>73</v>
      </c>
      <c r="Y3" s="6" t="s">
        <v>94</v>
      </c>
    </row>
    <row r="4" spans="1:25" x14ac:dyDescent="0.25">
      <c r="A4" s="8" t="s">
        <v>0</v>
      </c>
      <c r="B4" s="9">
        <f>DEVAMSIZLIK!N4</f>
        <v>0</v>
      </c>
      <c r="C4" s="8"/>
      <c r="D4" s="9" t="e">
        <f>C4/B4</f>
        <v>#DIV/0!</v>
      </c>
      <c r="E4" s="9">
        <f>DEVAMSIZLIK!Q4</f>
        <v>0</v>
      </c>
      <c r="F4" s="8"/>
      <c r="G4" s="9" t="e">
        <f>F4/E4</f>
        <v>#DIV/0!</v>
      </c>
      <c r="H4" s="9">
        <f>DEVAMSIZLIK!T4</f>
        <v>0</v>
      </c>
      <c r="I4" s="8"/>
      <c r="J4" s="9" t="e">
        <f>I4/H4</f>
        <v>#DIV/0!</v>
      </c>
      <c r="K4" s="9">
        <f>DEVAMSIZLIK!W4</f>
        <v>0</v>
      </c>
      <c r="L4" s="8"/>
      <c r="M4" s="9" t="e">
        <f>L4/K4</f>
        <v>#DIV/0!</v>
      </c>
      <c r="N4" s="9">
        <f>DEVAMSIZLIK!Z4</f>
        <v>0</v>
      </c>
      <c r="O4" s="8"/>
      <c r="P4" s="9" t="e">
        <f>O4/N4</f>
        <v>#DIV/0!</v>
      </c>
      <c r="Q4" s="9">
        <f>DEVAMSIZLIK!AC4</f>
        <v>0</v>
      </c>
      <c r="R4" s="8"/>
      <c r="S4" s="9" t="e">
        <f>R4/Q4</f>
        <v>#DIV/0!</v>
      </c>
      <c r="T4" s="9">
        <f>DEVAMSIZLIK!AF4</f>
        <v>0</v>
      </c>
      <c r="U4" s="8"/>
      <c r="V4" s="9" t="e">
        <f>U4/T4</f>
        <v>#DIV/0!</v>
      </c>
      <c r="W4" s="9">
        <f>DEVAMSIZLIK!AI4</f>
        <v>0</v>
      </c>
      <c r="X4" s="8"/>
      <c r="Y4" s="9" t="e">
        <f>X4/W4</f>
        <v>#DIV/0!</v>
      </c>
    </row>
    <row r="5" spans="1:25" x14ac:dyDescent="0.25">
      <c r="A5" s="8" t="s">
        <v>4</v>
      </c>
      <c r="B5" s="9">
        <f>DEVAMSIZLIK!N5</f>
        <v>0</v>
      </c>
      <c r="C5" s="8"/>
      <c r="D5" s="9" t="e">
        <f t="shared" ref="D5:D20" si="0">C5/B5</f>
        <v>#DIV/0!</v>
      </c>
      <c r="E5" s="9">
        <f>DEVAMSIZLIK!Q5</f>
        <v>0</v>
      </c>
      <c r="F5" s="8"/>
      <c r="G5" s="9" t="e">
        <f t="shared" ref="G5:G20" si="1">F5/E5</f>
        <v>#DIV/0!</v>
      </c>
      <c r="H5" s="9">
        <f>DEVAMSIZLIK!T5</f>
        <v>0</v>
      </c>
      <c r="I5" s="8"/>
      <c r="J5" s="9" t="e">
        <f t="shared" ref="J5:J20" si="2">I5/H5</f>
        <v>#DIV/0!</v>
      </c>
      <c r="K5" s="9">
        <f>DEVAMSIZLIK!W5</f>
        <v>0</v>
      </c>
      <c r="L5" s="8"/>
      <c r="M5" s="9" t="e">
        <f t="shared" ref="M5:M20" si="3">L5/K5</f>
        <v>#DIV/0!</v>
      </c>
      <c r="N5" s="9">
        <f>DEVAMSIZLIK!Z5</f>
        <v>0</v>
      </c>
      <c r="O5" s="8"/>
      <c r="P5" s="9" t="e">
        <f t="shared" ref="P5:P20" si="4">O5/N5</f>
        <v>#DIV/0!</v>
      </c>
      <c r="Q5" s="9">
        <f>DEVAMSIZLIK!AC5</f>
        <v>0</v>
      </c>
      <c r="R5" s="8"/>
      <c r="S5" s="9" t="e">
        <f t="shared" ref="S5:S20" si="5">R5/Q5</f>
        <v>#DIV/0!</v>
      </c>
      <c r="T5" s="9">
        <f>DEVAMSIZLIK!AF5</f>
        <v>0</v>
      </c>
      <c r="U5" s="8"/>
      <c r="V5" s="9" t="e">
        <f t="shared" ref="V5:V20" si="6">U5/T5</f>
        <v>#DIV/0!</v>
      </c>
      <c r="W5" s="9">
        <f>DEVAMSIZLIK!AI5</f>
        <v>0</v>
      </c>
      <c r="X5" s="8"/>
      <c r="Y5" s="9" t="e">
        <f t="shared" ref="Y5:Y20" si="7">X5/W5</f>
        <v>#DIV/0!</v>
      </c>
    </row>
    <row r="6" spans="1:25" x14ac:dyDescent="0.25">
      <c r="A6" s="8" t="s">
        <v>5</v>
      </c>
      <c r="B6" s="9">
        <f>DEVAMSIZLIK!N6</f>
        <v>0</v>
      </c>
      <c r="C6" s="8"/>
      <c r="D6" s="9" t="e">
        <f t="shared" si="0"/>
        <v>#DIV/0!</v>
      </c>
      <c r="E6" s="9">
        <f>DEVAMSIZLIK!Q6</f>
        <v>0</v>
      </c>
      <c r="F6" s="8"/>
      <c r="G6" s="9" t="e">
        <f t="shared" si="1"/>
        <v>#DIV/0!</v>
      </c>
      <c r="H6" s="9">
        <f>DEVAMSIZLIK!T6</f>
        <v>0</v>
      </c>
      <c r="I6" s="8"/>
      <c r="J6" s="9" t="e">
        <f t="shared" si="2"/>
        <v>#DIV/0!</v>
      </c>
      <c r="K6" s="9">
        <f>DEVAMSIZLIK!W6</f>
        <v>0</v>
      </c>
      <c r="L6" s="8"/>
      <c r="M6" s="9" t="e">
        <f t="shared" si="3"/>
        <v>#DIV/0!</v>
      </c>
      <c r="N6" s="9">
        <f>DEVAMSIZLIK!Z6</f>
        <v>0</v>
      </c>
      <c r="O6" s="8"/>
      <c r="P6" s="9" t="e">
        <f t="shared" si="4"/>
        <v>#DIV/0!</v>
      </c>
      <c r="Q6" s="9">
        <f>DEVAMSIZLIK!AC6</f>
        <v>0</v>
      </c>
      <c r="R6" s="8"/>
      <c r="S6" s="9" t="e">
        <f t="shared" si="5"/>
        <v>#DIV/0!</v>
      </c>
      <c r="T6" s="9">
        <f>DEVAMSIZLIK!AF6</f>
        <v>0</v>
      </c>
      <c r="U6" s="8"/>
      <c r="V6" s="9" t="e">
        <f t="shared" si="6"/>
        <v>#DIV/0!</v>
      </c>
      <c r="W6" s="9">
        <f>DEVAMSIZLIK!AI6</f>
        <v>0</v>
      </c>
      <c r="X6" s="8"/>
      <c r="Y6" s="9" t="e">
        <f t="shared" si="7"/>
        <v>#DIV/0!</v>
      </c>
    </row>
    <row r="7" spans="1:25" x14ac:dyDescent="0.25">
      <c r="A7" s="8" t="s">
        <v>6</v>
      </c>
      <c r="B7" s="9">
        <f>DEVAMSIZLIK!N7</f>
        <v>0</v>
      </c>
      <c r="C7" s="8"/>
      <c r="D7" s="9" t="e">
        <f t="shared" si="0"/>
        <v>#DIV/0!</v>
      </c>
      <c r="E7" s="9">
        <f>DEVAMSIZLIK!Q7</f>
        <v>0</v>
      </c>
      <c r="F7" s="8"/>
      <c r="G7" s="9" t="e">
        <f t="shared" si="1"/>
        <v>#DIV/0!</v>
      </c>
      <c r="H7" s="9">
        <f>DEVAMSIZLIK!T7</f>
        <v>0</v>
      </c>
      <c r="I7" s="8"/>
      <c r="J7" s="9" t="e">
        <f t="shared" si="2"/>
        <v>#DIV/0!</v>
      </c>
      <c r="K7" s="9">
        <f>DEVAMSIZLIK!W7</f>
        <v>0</v>
      </c>
      <c r="L7" s="8"/>
      <c r="M7" s="9" t="e">
        <f t="shared" si="3"/>
        <v>#DIV/0!</v>
      </c>
      <c r="N7" s="9">
        <f>DEVAMSIZLIK!Z7</f>
        <v>0</v>
      </c>
      <c r="O7" s="8"/>
      <c r="P7" s="9" t="e">
        <f t="shared" si="4"/>
        <v>#DIV/0!</v>
      </c>
      <c r="Q7" s="9">
        <f>DEVAMSIZLIK!AC7</f>
        <v>0</v>
      </c>
      <c r="R7" s="8"/>
      <c r="S7" s="9" t="e">
        <f t="shared" si="5"/>
        <v>#DIV/0!</v>
      </c>
      <c r="T7" s="9">
        <f>DEVAMSIZLIK!AF7</f>
        <v>0</v>
      </c>
      <c r="U7" s="8"/>
      <c r="V7" s="9" t="e">
        <f t="shared" si="6"/>
        <v>#DIV/0!</v>
      </c>
      <c r="W7" s="9">
        <f>DEVAMSIZLIK!AI7</f>
        <v>0</v>
      </c>
      <c r="X7" s="8"/>
      <c r="Y7" s="9" t="e">
        <f t="shared" si="7"/>
        <v>#DIV/0!</v>
      </c>
    </row>
    <row r="8" spans="1:25" x14ac:dyDescent="0.25">
      <c r="A8" s="8" t="s">
        <v>7</v>
      </c>
      <c r="B8" s="9">
        <f>DEVAMSIZLIK!N8</f>
        <v>0</v>
      </c>
      <c r="C8" s="8"/>
      <c r="D8" s="9" t="e">
        <f t="shared" si="0"/>
        <v>#DIV/0!</v>
      </c>
      <c r="E8" s="9">
        <f>DEVAMSIZLIK!Q8</f>
        <v>0</v>
      </c>
      <c r="F8" s="8"/>
      <c r="G8" s="9" t="e">
        <f t="shared" si="1"/>
        <v>#DIV/0!</v>
      </c>
      <c r="H8" s="9">
        <f>DEVAMSIZLIK!T8</f>
        <v>0</v>
      </c>
      <c r="I8" s="8"/>
      <c r="J8" s="9" t="e">
        <f t="shared" si="2"/>
        <v>#DIV/0!</v>
      </c>
      <c r="K8" s="9">
        <f>DEVAMSIZLIK!W8</f>
        <v>0</v>
      </c>
      <c r="L8" s="8"/>
      <c r="M8" s="9" t="e">
        <f t="shared" si="3"/>
        <v>#DIV/0!</v>
      </c>
      <c r="N8" s="9">
        <f>DEVAMSIZLIK!Z8</f>
        <v>0</v>
      </c>
      <c r="O8" s="8"/>
      <c r="P8" s="9" t="e">
        <f t="shared" si="4"/>
        <v>#DIV/0!</v>
      </c>
      <c r="Q8" s="9">
        <f>DEVAMSIZLIK!AC8</f>
        <v>0</v>
      </c>
      <c r="R8" s="8"/>
      <c r="S8" s="9" t="e">
        <f t="shared" si="5"/>
        <v>#DIV/0!</v>
      </c>
      <c r="T8" s="9">
        <f>DEVAMSIZLIK!AF8</f>
        <v>0</v>
      </c>
      <c r="U8" s="8"/>
      <c r="V8" s="9" t="e">
        <f t="shared" si="6"/>
        <v>#DIV/0!</v>
      </c>
      <c r="W8" s="9">
        <f>DEVAMSIZLIK!AI8</f>
        <v>0</v>
      </c>
      <c r="X8" s="8"/>
      <c r="Y8" s="9" t="e">
        <f t="shared" si="7"/>
        <v>#DIV/0!</v>
      </c>
    </row>
    <row r="9" spans="1:25" x14ac:dyDescent="0.25">
      <c r="A9" s="8" t="s">
        <v>8</v>
      </c>
      <c r="B9" s="9">
        <f>DEVAMSIZLIK!N9</f>
        <v>0</v>
      </c>
      <c r="C9" s="8"/>
      <c r="D9" s="9" t="e">
        <f t="shared" si="0"/>
        <v>#DIV/0!</v>
      </c>
      <c r="E9" s="9">
        <f>DEVAMSIZLIK!Q9</f>
        <v>0</v>
      </c>
      <c r="F9" s="8"/>
      <c r="G9" s="9" t="e">
        <f t="shared" si="1"/>
        <v>#DIV/0!</v>
      </c>
      <c r="H9" s="9">
        <f>DEVAMSIZLIK!T9</f>
        <v>0</v>
      </c>
      <c r="I9" s="8"/>
      <c r="J9" s="9" t="e">
        <f t="shared" si="2"/>
        <v>#DIV/0!</v>
      </c>
      <c r="K9" s="9">
        <f>DEVAMSIZLIK!W9</f>
        <v>0</v>
      </c>
      <c r="L9" s="8"/>
      <c r="M9" s="9" t="e">
        <f t="shared" si="3"/>
        <v>#DIV/0!</v>
      </c>
      <c r="N9" s="9">
        <f>DEVAMSIZLIK!Z9</f>
        <v>0</v>
      </c>
      <c r="O9" s="8"/>
      <c r="P9" s="9" t="e">
        <f t="shared" si="4"/>
        <v>#DIV/0!</v>
      </c>
      <c r="Q9" s="9">
        <f>DEVAMSIZLIK!AC9</f>
        <v>0</v>
      </c>
      <c r="R9" s="8"/>
      <c r="S9" s="9" t="e">
        <f t="shared" si="5"/>
        <v>#DIV/0!</v>
      </c>
      <c r="T9" s="9">
        <f>DEVAMSIZLIK!AF9</f>
        <v>0</v>
      </c>
      <c r="U9" s="8"/>
      <c r="V9" s="9" t="e">
        <f t="shared" si="6"/>
        <v>#DIV/0!</v>
      </c>
      <c r="W9" s="9">
        <f>DEVAMSIZLIK!AI9</f>
        <v>0</v>
      </c>
      <c r="X9" s="8"/>
      <c r="Y9" s="9" t="e">
        <f t="shared" si="7"/>
        <v>#DIV/0!</v>
      </c>
    </row>
    <row r="10" spans="1:25" x14ac:dyDescent="0.25">
      <c r="A10" s="8" t="s">
        <v>9</v>
      </c>
      <c r="B10" s="9">
        <f>DEVAMSIZLIK!N10</f>
        <v>0</v>
      </c>
      <c r="C10" s="8"/>
      <c r="D10" s="9" t="e">
        <f t="shared" si="0"/>
        <v>#DIV/0!</v>
      </c>
      <c r="E10" s="9">
        <f>DEVAMSIZLIK!Q10</f>
        <v>0</v>
      </c>
      <c r="F10" s="8"/>
      <c r="G10" s="9" t="e">
        <f t="shared" si="1"/>
        <v>#DIV/0!</v>
      </c>
      <c r="H10" s="9">
        <f>DEVAMSIZLIK!T10</f>
        <v>0</v>
      </c>
      <c r="I10" s="8"/>
      <c r="J10" s="9" t="e">
        <f t="shared" si="2"/>
        <v>#DIV/0!</v>
      </c>
      <c r="K10" s="9">
        <f>DEVAMSIZLIK!W10</f>
        <v>0</v>
      </c>
      <c r="L10" s="8"/>
      <c r="M10" s="9" t="e">
        <f t="shared" si="3"/>
        <v>#DIV/0!</v>
      </c>
      <c r="N10" s="9">
        <f>DEVAMSIZLIK!Z10</f>
        <v>0</v>
      </c>
      <c r="O10" s="8"/>
      <c r="P10" s="9" t="e">
        <f t="shared" si="4"/>
        <v>#DIV/0!</v>
      </c>
      <c r="Q10" s="9">
        <f>DEVAMSIZLIK!AC10</f>
        <v>0</v>
      </c>
      <c r="R10" s="8"/>
      <c r="S10" s="9" t="e">
        <f t="shared" si="5"/>
        <v>#DIV/0!</v>
      </c>
      <c r="T10" s="9">
        <f>DEVAMSIZLIK!AF10</f>
        <v>0</v>
      </c>
      <c r="U10" s="8"/>
      <c r="V10" s="9" t="e">
        <f t="shared" si="6"/>
        <v>#DIV/0!</v>
      </c>
      <c r="W10" s="9">
        <f>DEVAMSIZLIK!AI10</f>
        <v>0</v>
      </c>
      <c r="X10" s="8"/>
      <c r="Y10" s="9" t="e">
        <f t="shared" si="7"/>
        <v>#DIV/0!</v>
      </c>
    </row>
    <row r="11" spans="1:25" x14ac:dyDescent="0.25">
      <c r="A11" s="8" t="s">
        <v>10</v>
      </c>
      <c r="B11" s="9">
        <f>DEVAMSIZLIK!N11</f>
        <v>0</v>
      </c>
      <c r="C11" s="8"/>
      <c r="D11" s="9" t="e">
        <f t="shared" si="0"/>
        <v>#DIV/0!</v>
      </c>
      <c r="E11" s="9">
        <f>DEVAMSIZLIK!Q11</f>
        <v>0</v>
      </c>
      <c r="F11" s="8"/>
      <c r="G11" s="9" t="e">
        <f t="shared" si="1"/>
        <v>#DIV/0!</v>
      </c>
      <c r="H11" s="9">
        <f>DEVAMSIZLIK!T11</f>
        <v>0</v>
      </c>
      <c r="I11" s="8"/>
      <c r="J11" s="9" t="e">
        <f t="shared" si="2"/>
        <v>#DIV/0!</v>
      </c>
      <c r="K11" s="9">
        <f>DEVAMSIZLIK!W11</f>
        <v>0</v>
      </c>
      <c r="L11" s="8"/>
      <c r="M11" s="9" t="e">
        <f t="shared" si="3"/>
        <v>#DIV/0!</v>
      </c>
      <c r="N11" s="9">
        <f>DEVAMSIZLIK!Z11</f>
        <v>0</v>
      </c>
      <c r="O11" s="8"/>
      <c r="P11" s="9" t="e">
        <f t="shared" si="4"/>
        <v>#DIV/0!</v>
      </c>
      <c r="Q11" s="9">
        <f>DEVAMSIZLIK!AC11</f>
        <v>0</v>
      </c>
      <c r="R11" s="8"/>
      <c r="S11" s="9" t="e">
        <f t="shared" si="5"/>
        <v>#DIV/0!</v>
      </c>
      <c r="T11" s="9">
        <f>DEVAMSIZLIK!AF11</f>
        <v>0</v>
      </c>
      <c r="U11" s="8"/>
      <c r="V11" s="9" t="e">
        <f t="shared" si="6"/>
        <v>#DIV/0!</v>
      </c>
      <c r="W11" s="9">
        <f>DEVAMSIZLIK!AI11</f>
        <v>0</v>
      </c>
      <c r="X11" s="8"/>
      <c r="Y11" s="9" t="e">
        <f t="shared" si="7"/>
        <v>#DIV/0!</v>
      </c>
    </row>
    <row r="12" spans="1:25" x14ac:dyDescent="0.25">
      <c r="A12" s="8" t="s">
        <v>11</v>
      </c>
      <c r="B12" s="9">
        <f>DEVAMSIZLIK!N12</f>
        <v>0</v>
      </c>
      <c r="C12" s="8"/>
      <c r="D12" s="9" t="e">
        <f t="shared" si="0"/>
        <v>#DIV/0!</v>
      </c>
      <c r="E12" s="9">
        <f>DEVAMSIZLIK!Q12</f>
        <v>0</v>
      </c>
      <c r="F12" s="8"/>
      <c r="G12" s="9" t="e">
        <f t="shared" si="1"/>
        <v>#DIV/0!</v>
      </c>
      <c r="H12" s="9">
        <f>DEVAMSIZLIK!T12</f>
        <v>0</v>
      </c>
      <c r="I12" s="8"/>
      <c r="J12" s="9" t="e">
        <f t="shared" si="2"/>
        <v>#DIV/0!</v>
      </c>
      <c r="K12" s="9">
        <f>DEVAMSIZLIK!W12</f>
        <v>0</v>
      </c>
      <c r="L12" s="8"/>
      <c r="M12" s="9" t="e">
        <f t="shared" si="3"/>
        <v>#DIV/0!</v>
      </c>
      <c r="N12" s="9">
        <f>DEVAMSIZLIK!Z12</f>
        <v>0</v>
      </c>
      <c r="O12" s="8"/>
      <c r="P12" s="9" t="e">
        <f t="shared" si="4"/>
        <v>#DIV/0!</v>
      </c>
      <c r="Q12" s="9">
        <f>DEVAMSIZLIK!AC12</f>
        <v>0</v>
      </c>
      <c r="R12" s="8"/>
      <c r="S12" s="9" t="e">
        <f t="shared" si="5"/>
        <v>#DIV/0!</v>
      </c>
      <c r="T12" s="9">
        <f>DEVAMSIZLIK!AF12</f>
        <v>0</v>
      </c>
      <c r="U12" s="8"/>
      <c r="V12" s="9" t="e">
        <f t="shared" si="6"/>
        <v>#DIV/0!</v>
      </c>
      <c r="W12" s="9">
        <f>DEVAMSIZLIK!AI12</f>
        <v>0</v>
      </c>
      <c r="X12" s="8"/>
      <c r="Y12" s="9" t="e">
        <f t="shared" si="7"/>
        <v>#DIV/0!</v>
      </c>
    </row>
    <row r="13" spans="1:25" x14ac:dyDescent="0.25">
      <c r="A13" s="8" t="s">
        <v>12</v>
      </c>
      <c r="B13" s="9">
        <f>DEVAMSIZLIK!N13</f>
        <v>0</v>
      </c>
      <c r="C13" s="8"/>
      <c r="D13" s="9" t="e">
        <f t="shared" si="0"/>
        <v>#DIV/0!</v>
      </c>
      <c r="E13" s="9">
        <f>DEVAMSIZLIK!Q13</f>
        <v>0</v>
      </c>
      <c r="F13" s="8"/>
      <c r="G13" s="9" t="e">
        <f t="shared" si="1"/>
        <v>#DIV/0!</v>
      </c>
      <c r="H13" s="9">
        <f>DEVAMSIZLIK!T13</f>
        <v>0</v>
      </c>
      <c r="I13" s="8"/>
      <c r="J13" s="9" t="e">
        <f t="shared" si="2"/>
        <v>#DIV/0!</v>
      </c>
      <c r="K13" s="9">
        <f>DEVAMSIZLIK!W13</f>
        <v>0</v>
      </c>
      <c r="L13" s="8"/>
      <c r="M13" s="9" t="e">
        <f t="shared" si="3"/>
        <v>#DIV/0!</v>
      </c>
      <c r="N13" s="9">
        <f>DEVAMSIZLIK!Z13</f>
        <v>0</v>
      </c>
      <c r="O13" s="8"/>
      <c r="P13" s="9" t="e">
        <f t="shared" si="4"/>
        <v>#DIV/0!</v>
      </c>
      <c r="Q13" s="9">
        <f>DEVAMSIZLIK!AC13</f>
        <v>0</v>
      </c>
      <c r="R13" s="8"/>
      <c r="S13" s="9" t="e">
        <f t="shared" si="5"/>
        <v>#DIV/0!</v>
      </c>
      <c r="T13" s="9">
        <f>DEVAMSIZLIK!AF13</f>
        <v>0</v>
      </c>
      <c r="U13" s="8"/>
      <c r="V13" s="9" t="e">
        <f t="shared" si="6"/>
        <v>#DIV/0!</v>
      </c>
      <c r="W13" s="9">
        <f>DEVAMSIZLIK!AI13</f>
        <v>0</v>
      </c>
      <c r="X13" s="8"/>
      <c r="Y13" s="9" t="e">
        <f t="shared" si="7"/>
        <v>#DIV/0!</v>
      </c>
    </row>
    <row r="14" spans="1:25" x14ac:dyDescent="0.25">
      <c r="A14" s="8" t="s">
        <v>13</v>
      </c>
      <c r="B14" s="9">
        <f>DEVAMSIZLIK!N14</f>
        <v>0</v>
      </c>
      <c r="C14" s="8"/>
      <c r="D14" s="9" t="e">
        <f t="shared" si="0"/>
        <v>#DIV/0!</v>
      </c>
      <c r="E14" s="9">
        <f>DEVAMSIZLIK!Q14</f>
        <v>0</v>
      </c>
      <c r="F14" s="8"/>
      <c r="G14" s="9" t="e">
        <f t="shared" si="1"/>
        <v>#DIV/0!</v>
      </c>
      <c r="H14" s="9">
        <f>DEVAMSIZLIK!T14</f>
        <v>0</v>
      </c>
      <c r="I14" s="8"/>
      <c r="J14" s="9" t="e">
        <f t="shared" si="2"/>
        <v>#DIV/0!</v>
      </c>
      <c r="K14" s="9">
        <f>DEVAMSIZLIK!W14</f>
        <v>0</v>
      </c>
      <c r="L14" s="8"/>
      <c r="M14" s="9" t="e">
        <f t="shared" si="3"/>
        <v>#DIV/0!</v>
      </c>
      <c r="N14" s="9">
        <f>DEVAMSIZLIK!Z14</f>
        <v>0</v>
      </c>
      <c r="O14" s="8"/>
      <c r="P14" s="9" t="e">
        <f t="shared" si="4"/>
        <v>#DIV/0!</v>
      </c>
      <c r="Q14" s="9">
        <f>DEVAMSIZLIK!AC14</f>
        <v>0</v>
      </c>
      <c r="R14" s="8"/>
      <c r="S14" s="9" t="e">
        <f t="shared" si="5"/>
        <v>#DIV/0!</v>
      </c>
      <c r="T14" s="9">
        <f>DEVAMSIZLIK!AF14</f>
        <v>0</v>
      </c>
      <c r="U14" s="8"/>
      <c r="V14" s="9" t="e">
        <f t="shared" si="6"/>
        <v>#DIV/0!</v>
      </c>
      <c r="W14" s="9">
        <f>DEVAMSIZLIK!AI14</f>
        <v>0</v>
      </c>
      <c r="X14" s="8"/>
      <c r="Y14" s="9" t="e">
        <f t="shared" si="7"/>
        <v>#DIV/0!</v>
      </c>
    </row>
    <row r="15" spans="1:25" x14ac:dyDescent="0.25">
      <c r="A15" s="8" t="s">
        <v>14</v>
      </c>
      <c r="B15" s="9">
        <f>DEVAMSIZLIK!N15</f>
        <v>0</v>
      </c>
      <c r="C15" s="8"/>
      <c r="D15" s="9" t="e">
        <f t="shared" si="0"/>
        <v>#DIV/0!</v>
      </c>
      <c r="E15" s="9">
        <f>DEVAMSIZLIK!Q15</f>
        <v>0</v>
      </c>
      <c r="F15" s="8"/>
      <c r="G15" s="9" t="e">
        <f t="shared" si="1"/>
        <v>#DIV/0!</v>
      </c>
      <c r="H15" s="9">
        <f>DEVAMSIZLIK!T15</f>
        <v>0</v>
      </c>
      <c r="I15" s="8"/>
      <c r="J15" s="9" t="e">
        <f t="shared" si="2"/>
        <v>#DIV/0!</v>
      </c>
      <c r="K15" s="9">
        <f>DEVAMSIZLIK!W15</f>
        <v>0</v>
      </c>
      <c r="L15" s="8"/>
      <c r="M15" s="9" t="e">
        <f t="shared" si="3"/>
        <v>#DIV/0!</v>
      </c>
      <c r="N15" s="9">
        <f>DEVAMSIZLIK!Z15</f>
        <v>0</v>
      </c>
      <c r="O15" s="8"/>
      <c r="P15" s="9" t="e">
        <f t="shared" si="4"/>
        <v>#DIV/0!</v>
      </c>
      <c r="Q15" s="9">
        <f>DEVAMSIZLIK!AC15</f>
        <v>0</v>
      </c>
      <c r="R15" s="8"/>
      <c r="S15" s="9" t="e">
        <f t="shared" si="5"/>
        <v>#DIV/0!</v>
      </c>
      <c r="T15" s="9">
        <f>DEVAMSIZLIK!AF15</f>
        <v>0</v>
      </c>
      <c r="U15" s="8"/>
      <c r="V15" s="9" t="e">
        <f t="shared" si="6"/>
        <v>#DIV/0!</v>
      </c>
      <c r="W15" s="9">
        <f>DEVAMSIZLIK!AI15</f>
        <v>0</v>
      </c>
      <c r="X15" s="8"/>
      <c r="Y15" s="9" t="e">
        <f t="shared" si="7"/>
        <v>#DIV/0!</v>
      </c>
    </row>
    <row r="16" spans="1:25" x14ac:dyDescent="0.25">
      <c r="A16" s="8" t="s">
        <v>15</v>
      </c>
      <c r="B16" s="9">
        <f>DEVAMSIZLIK!N16</f>
        <v>0</v>
      </c>
      <c r="C16" s="8"/>
      <c r="D16" s="9" t="e">
        <f t="shared" si="0"/>
        <v>#DIV/0!</v>
      </c>
      <c r="E16" s="9">
        <f>DEVAMSIZLIK!Q16</f>
        <v>0</v>
      </c>
      <c r="F16" s="8"/>
      <c r="G16" s="9" t="e">
        <f t="shared" si="1"/>
        <v>#DIV/0!</v>
      </c>
      <c r="H16" s="9">
        <f>DEVAMSIZLIK!T16</f>
        <v>0</v>
      </c>
      <c r="I16" s="8"/>
      <c r="J16" s="9" t="e">
        <f t="shared" si="2"/>
        <v>#DIV/0!</v>
      </c>
      <c r="K16" s="9">
        <f>DEVAMSIZLIK!W16</f>
        <v>0</v>
      </c>
      <c r="L16" s="8"/>
      <c r="M16" s="9" t="e">
        <f t="shared" si="3"/>
        <v>#DIV/0!</v>
      </c>
      <c r="N16" s="9">
        <f>DEVAMSIZLIK!Z16</f>
        <v>0</v>
      </c>
      <c r="O16" s="8"/>
      <c r="P16" s="9" t="e">
        <f t="shared" si="4"/>
        <v>#DIV/0!</v>
      </c>
      <c r="Q16" s="9">
        <f>DEVAMSIZLIK!AC16</f>
        <v>0</v>
      </c>
      <c r="R16" s="8"/>
      <c r="S16" s="9" t="e">
        <f t="shared" si="5"/>
        <v>#DIV/0!</v>
      </c>
      <c r="T16" s="9">
        <f>DEVAMSIZLIK!AF16</f>
        <v>0</v>
      </c>
      <c r="U16" s="8"/>
      <c r="V16" s="9" t="e">
        <f t="shared" si="6"/>
        <v>#DIV/0!</v>
      </c>
      <c r="W16" s="9">
        <f>DEVAMSIZLIK!AI16</f>
        <v>0</v>
      </c>
      <c r="X16" s="8"/>
      <c r="Y16" s="9" t="e">
        <f t="shared" si="7"/>
        <v>#DIV/0!</v>
      </c>
    </row>
    <row r="17" spans="1:25" x14ac:dyDescent="0.25">
      <c r="A17" s="8" t="s">
        <v>16</v>
      </c>
      <c r="B17" s="9">
        <f>DEVAMSIZLIK!N17</f>
        <v>0</v>
      </c>
      <c r="C17" s="8"/>
      <c r="D17" s="9" t="e">
        <f t="shared" si="0"/>
        <v>#DIV/0!</v>
      </c>
      <c r="E17" s="9">
        <f>DEVAMSIZLIK!Q17</f>
        <v>0</v>
      </c>
      <c r="F17" s="8"/>
      <c r="G17" s="9" t="e">
        <f t="shared" si="1"/>
        <v>#DIV/0!</v>
      </c>
      <c r="H17" s="9">
        <f>DEVAMSIZLIK!T17</f>
        <v>0</v>
      </c>
      <c r="I17" s="8"/>
      <c r="J17" s="9" t="e">
        <f t="shared" si="2"/>
        <v>#DIV/0!</v>
      </c>
      <c r="K17" s="9">
        <f>DEVAMSIZLIK!W17</f>
        <v>0</v>
      </c>
      <c r="L17" s="8"/>
      <c r="M17" s="9" t="e">
        <f t="shared" si="3"/>
        <v>#DIV/0!</v>
      </c>
      <c r="N17" s="9">
        <f>DEVAMSIZLIK!Z17</f>
        <v>0</v>
      </c>
      <c r="O17" s="8"/>
      <c r="P17" s="9" t="e">
        <f t="shared" si="4"/>
        <v>#DIV/0!</v>
      </c>
      <c r="Q17" s="9">
        <f>DEVAMSIZLIK!AC17</f>
        <v>0</v>
      </c>
      <c r="R17" s="8"/>
      <c r="S17" s="9" t="e">
        <f t="shared" si="5"/>
        <v>#DIV/0!</v>
      </c>
      <c r="T17" s="9">
        <f>DEVAMSIZLIK!AF17</f>
        <v>0</v>
      </c>
      <c r="U17" s="8"/>
      <c r="V17" s="9" t="e">
        <f t="shared" si="6"/>
        <v>#DIV/0!</v>
      </c>
      <c r="W17" s="9">
        <f>DEVAMSIZLIK!AI17</f>
        <v>0</v>
      </c>
      <c r="X17" s="8"/>
      <c r="Y17" s="9" t="e">
        <f t="shared" si="7"/>
        <v>#DIV/0!</v>
      </c>
    </row>
    <row r="18" spans="1:25" x14ac:dyDescent="0.25">
      <c r="A18" s="8" t="s">
        <v>17</v>
      </c>
      <c r="B18" s="9">
        <f>DEVAMSIZLIK!N18</f>
        <v>0</v>
      </c>
      <c r="C18" s="8"/>
      <c r="D18" s="9" t="e">
        <f t="shared" si="0"/>
        <v>#DIV/0!</v>
      </c>
      <c r="E18" s="9">
        <f>DEVAMSIZLIK!Q18</f>
        <v>0</v>
      </c>
      <c r="F18" s="8"/>
      <c r="G18" s="9" t="e">
        <f t="shared" si="1"/>
        <v>#DIV/0!</v>
      </c>
      <c r="H18" s="9">
        <f>DEVAMSIZLIK!T18</f>
        <v>0</v>
      </c>
      <c r="I18" s="8"/>
      <c r="J18" s="9" t="e">
        <f t="shared" si="2"/>
        <v>#DIV/0!</v>
      </c>
      <c r="K18" s="9">
        <f>DEVAMSIZLIK!W18</f>
        <v>0</v>
      </c>
      <c r="L18" s="8"/>
      <c r="M18" s="9" t="e">
        <f t="shared" si="3"/>
        <v>#DIV/0!</v>
      </c>
      <c r="N18" s="9">
        <f>DEVAMSIZLIK!Z18</f>
        <v>0</v>
      </c>
      <c r="O18" s="8"/>
      <c r="P18" s="9" t="e">
        <f t="shared" si="4"/>
        <v>#DIV/0!</v>
      </c>
      <c r="Q18" s="9">
        <f>DEVAMSIZLIK!AC18</f>
        <v>0</v>
      </c>
      <c r="R18" s="8"/>
      <c r="S18" s="9" t="e">
        <f t="shared" si="5"/>
        <v>#DIV/0!</v>
      </c>
      <c r="T18" s="9">
        <f>DEVAMSIZLIK!AF18</f>
        <v>0</v>
      </c>
      <c r="U18" s="8"/>
      <c r="V18" s="9" t="e">
        <f t="shared" si="6"/>
        <v>#DIV/0!</v>
      </c>
      <c r="W18" s="9">
        <f>DEVAMSIZLIK!AI18</f>
        <v>0</v>
      </c>
      <c r="X18" s="8"/>
      <c r="Y18" s="9" t="e">
        <f t="shared" si="7"/>
        <v>#DIV/0!</v>
      </c>
    </row>
    <row r="19" spans="1:25" x14ac:dyDescent="0.25">
      <c r="A19" s="8" t="s">
        <v>18</v>
      </c>
      <c r="B19" s="9">
        <f>DEVAMSIZLIK!N19</f>
        <v>0</v>
      </c>
      <c r="C19" s="8"/>
      <c r="D19" s="9" t="e">
        <f t="shared" si="0"/>
        <v>#DIV/0!</v>
      </c>
      <c r="E19" s="9">
        <f>DEVAMSIZLIK!Q19</f>
        <v>0</v>
      </c>
      <c r="F19" s="8"/>
      <c r="G19" s="9" t="e">
        <f t="shared" si="1"/>
        <v>#DIV/0!</v>
      </c>
      <c r="H19" s="9">
        <f>DEVAMSIZLIK!T19</f>
        <v>0</v>
      </c>
      <c r="I19" s="8"/>
      <c r="J19" s="9" t="e">
        <f t="shared" si="2"/>
        <v>#DIV/0!</v>
      </c>
      <c r="K19" s="9">
        <f>DEVAMSIZLIK!W19</f>
        <v>0</v>
      </c>
      <c r="L19" s="8"/>
      <c r="M19" s="9" t="e">
        <f t="shared" si="3"/>
        <v>#DIV/0!</v>
      </c>
      <c r="N19" s="9">
        <f>DEVAMSIZLIK!Z19</f>
        <v>0</v>
      </c>
      <c r="O19" s="8"/>
      <c r="P19" s="9" t="e">
        <f t="shared" si="4"/>
        <v>#DIV/0!</v>
      </c>
      <c r="Q19" s="9">
        <f>DEVAMSIZLIK!AC19</f>
        <v>0</v>
      </c>
      <c r="R19" s="8"/>
      <c r="S19" s="9" t="e">
        <f t="shared" si="5"/>
        <v>#DIV/0!</v>
      </c>
      <c r="T19" s="9">
        <f>DEVAMSIZLIK!AF19</f>
        <v>0</v>
      </c>
      <c r="U19" s="8"/>
      <c r="V19" s="9" t="e">
        <f t="shared" si="6"/>
        <v>#DIV/0!</v>
      </c>
      <c r="W19" s="9">
        <f>DEVAMSIZLIK!AI19</f>
        <v>0</v>
      </c>
      <c r="X19" s="8"/>
      <c r="Y19" s="9" t="e">
        <f t="shared" si="7"/>
        <v>#DIV/0!</v>
      </c>
    </row>
    <row r="20" spans="1:25" x14ac:dyDescent="0.25">
      <c r="A20" s="8" t="s">
        <v>19</v>
      </c>
      <c r="B20" s="9">
        <f>DEVAMSIZLIK!N20</f>
        <v>0</v>
      </c>
      <c r="C20" s="8"/>
      <c r="D20" s="9" t="e">
        <f t="shared" si="0"/>
        <v>#DIV/0!</v>
      </c>
      <c r="E20" s="9">
        <f>DEVAMSIZLIK!Q20</f>
        <v>0</v>
      </c>
      <c r="F20" s="8"/>
      <c r="G20" s="9" t="e">
        <f t="shared" si="1"/>
        <v>#DIV/0!</v>
      </c>
      <c r="H20" s="9">
        <f>DEVAMSIZLIK!T20</f>
        <v>0</v>
      </c>
      <c r="I20" s="8"/>
      <c r="J20" s="9" t="e">
        <f t="shared" si="2"/>
        <v>#DIV/0!</v>
      </c>
      <c r="K20" s="9">
        <f>DEVAMSIZLIK!W20</f>
        <v>0</v>
      </c>
      <c r="L20" s="8"/>
      <c r="M20" s="9" t="e">
        <f t="shared" si="3"/>
        <v>#DIV/0!</v>
      </c>
      <c r="N20" s="9">
        <f>DEVAMSIZLIK!Z20</f>
        <v>0</v>
      </c>
      <c r="O20" s="8"/>
      <c r="P20" s="9" t="e">
        <f t="shared" si="4"/>
        <v>#DIV/0!</v>
      </c>
      <c r="Q20" s="9">
        <f>DEVAMSIZLIK!AC20</f>
        <v>0</v>
      </c>
      <c r="R20" s="8"/>
      <c r="S20" s="9" t="e">
        <f t="shared" si="5"/>
        <v>#DIV/0!</v>
      </c>
      <c r="T20" s="9">
        <f>DEVAMSIZLIK!AF20</f>
        <v>0</v>
      </c>
      <c r="U20" s="8"/>
      <c r="V20" s="9" t="e">
        <f t="shared" si="6"/>
        <v>#DIV/0!</v>
      </c>
      <c r="W20" s="9">
        <f>DEVAMSIZLIK!AI20</f>
        <v>0</v>
      </c>
      <c r="X20" s="8"/>
      <c r="Y20" s="9" t="e">
        <f t="shared" si="7"/>
        <v>#DIV/0!</v>
      </c>
    </row>
    <row r="22" spans="1:25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37.5" customHeight="1" x14ac:dyDescent="0.25">
      <c r="A24" s="25" t="s">
        <v>96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17" t="s">
        <v>95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</sheetData>
  <mergeCells count="19">
    <mergeCell ref="A30:Y30"/>
    <mergeCell ref="N2:P2"/>
    <mergeCell ref="Q2:S2"/>
    <mergeCell ref="T2:V2"/>
    <mergeCell ref="W2:Y2"/>
    <mergeCell ref="A22:Y22"/>
    <mergeCell ref="A23:Y23"/>
    <mergeCell ref="A25:Y25"/>
    <mergeCell ref="A26:Y26"/>
    <mergeCell ref="A27:Y27"/>
    <mergeCell ref="A28:Y28"/>
    <mergeCell ref="A29:Y29"/>
    <mergeCell ref="A24:Y24"/>
    <mergeCell ref="A1:Y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34" sqref="J34"/>
    </sheetView>
  </sheetViews>
  <sheetFormatPr defaultRowHeight="15" x14ac:dyDescent="0.25"/>
  <cols>
    <col min="1" max="1" width="12.5703125" bestFit="1" customWidth="1"/>
    <col min="2" max="2" width="5.85546875" customWidth="1"/>
    <col min="3" max="3" width="9.42578125" bestFit="1" customWidth="1"/>
    <col min="4" max="4" width="5.7109375" customWidth="1"/>
    <col min="5" max="5" width="5.85546875" customWidth="1"/>
    <col min="6" max="6" width="9.42578125" bestFit="1" customWidth="1"/>
    <col min="7" max="7" width="5.7109375" customWidth="1"/>
    <col min="8" max="8" width="5.85546875" customWidth="1"/>
    <col min="9" max="9" width="9.42578125" bestFit="1" customWidth="1"/>
    <col min="10" max="10" width="5.7109375" customWidth="1"/>
    <col min="11" max="11" width="5.85546875" customWidth="1"/>
    <col min="12" max="12" width="9.42578125" bestFit="1" customWidth="1"/>
    <col min="13" max="13" width="5.7109375" customWidth="1"/>
  </cols>
  <sheetData>
    <row r="1" spans="1:13" ht="21" x14ac:dyDescent="0.25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6" t="s">
        <v>25</v>
      </c>
      <c r="B2" s="27" t="s">
        <v>38</v>
      </c>
      <c r="C2" s="27"/>
      <c r="D2" s="27"/>
      <c r="E2" s="27" t="s">
        <v>39</v>
      </c>
      <c r="F2" s="27"/>
      <c r="G2" s="27"/>
      <c r="H2" s="27" t="s">
        <v>40</v>
      </c>
      <c r="I2" s="27"/>
      <c r="J2" s="27"/>
      <c r="K2" s="27" t="s">
        <v>41</v>
      </c>
      <c r="L2" s="27"/>
      <c r="M2" s="27"/>
    </row>
    <row r="3" spans="1:13" ht="80.25" customHeight="1" x14ac:dyDescent="0.25">
      <c r="A3" s="26"/>
      <c r="B3" s="6" t="s">
        <v>88</v>
      </c>
      <c r="C3" s="6" t="s">
        <v>74</v>
      </c>
      <c r="D3" s="6" t="s">
        <v>3</v>
      </c>
      <c r="E3" s="6" t="s">
        <v>88</v>
      </c>
      <c r="F3" s="6" t="s">
        <v>74</v>
      </c>
      <c r="G3" s="6" t="s">
        <v>3</v>
      </c>
      <c r="H3" s="6" t="s">
        <v>88</v>
      </c>
      <c r="I3" s="6" t="s">
        <v>74</v>
      </c>
      <c r="J3" s="6" t="s">
        <v>3</v>
      </c>
      <c r="K3" s="6" t="s">
        <v>88</v>
      </c>
      <c r="L3" s="6" t="s">
        <v>74</v>
      </c>
      <c r="M3" s="6" t="s">
        <v>3</v>
      </c>
    </row>
    <row r="4" spans="1:13" x14ac:dyDescent="0.25">
      <c r="A4" s="9" t="s">
        <v>0</v>
      </c>
      <c r="B4" s="14">
        <f>DEVAMSIZLIK!Z4</f>
        <v>0</v>
      </c>
      <c r="C4" s="14"/>
      <c r="D4" s="14" t="e">
        <f>C4*100/B4</f>
        <v>#DIV/0!</v>
      </c>
      <c r="E4" s="14">
        <f>DEVAMSIZLIK!AC4</f>
        <v>0</v>
      </c>
      <c r="F4" s="14"/>
      <c r="G4" s="14" t="e">
        <f>F4*100/E4</f>
        <v>#DIV/0!</v>
      </c>
      <c r="H4" s="14">
        <f>DEVAMSIZLIK!AF4</f>
        <v>0</v>
      </c>
      <c r="I4" s="14"/>
      <c r="J4" s="14" t="e">
        <f>I4*100/H4</f>
        <v>#DIV/0!</v>
      </c>
      <c r="K4" s="14">
        <f>DEVAMSIZLIK!AI4</f>
        <v>0</v>
      </c>
      <c r="L4" s="14"/>
      <c r="M4" s="14" t="e">
        <f>L4*100/K4</f>
        <v>#DIV/0!</v>
      </c>
    </row>
    <row r="5" spans="1:13" x14ac:dyDescent="0.25">
      <c r="A5" s="9" t="s">
        <v>4</v>
      </c>
      <c r="B5" s="14">
        <f>DEVAMSIZLIK!Z5</f>
        <v>0</v>
      </c>
      <c r="C5" s="14"/>
      <c r="D5" s="14" t="e">
        <f t="shared" ref="D5:D20" si="0">C5*100/B5</f>
        <v>#DIV/0!</v>
      </c>
      <c r="E5" s="14">
        <f>DEVAMSIZLIK!AC5</f>
        <v>0</v>
      </c>
      <c r="F5" s="14"/>
      <c r="G5" s="14" t="e">
        <f t="shared" ref="G5:G20" si="1">F5*100/E5</f>
        <v>#DIV/0!</v>
      </c>
      <c r="H5" s="14">
        <f>DEVAMSIZLIK!AF5</f>
        <v>0</v>
      </c>
      <c r="I5" s="14"/>
      <c r="J5" s="14" t="e">
        <f t="shared" ref="J5:J20" si="2">I5*100/H5</f>
        <v>#DIV/0!</v>
      </c>
      <c r="K5" s="14">
        <f>DEVAMSIZLIK!AI5</f>
        <v>0</v>
      </c>
      <c r="L5" s="14"/>
      <c r="M5" s="14" t="e">
        <f t="shared" ref="M5:M20" si="3">L5*100/K5</f>
        <v>#DIV/0!</v>
      </c>
    </row>
    <row r="6" spans="1:13" x14ac:dyDescent="0.25">
      <c r="A6" s="9" t="s">
        <v>5</v>
      </c>
      <c r="B6" s="14">
        <f>DEVAMSIZLIK!Z6</f>
        <v>0</v>
      </c>
      <c r="C6" s="14"/>
      <c r="D6" s="14" t="e">
        <f t="shared" si="0"/>
        <v>#DIV/0!</v>
      </c>
      <c r="E6" s="14">
        <f>DEVAMSIZLIK!AC6</f>
        <v>0</v>
      </c>
      <c r="F6" s="14"/>
      <c r="G6" s="14" t="e">
        <f t="shared" si="1"/>
        <v>#DIV/0!</v>
      </c>
      <c r="H6" s="14">
        <f>DEVAMSIZLIK!AF6</f>
        <v>0</v>
      </c>
      <c r="I6" s="14"/>
      <c r="J6" s="14" t="e">
        <f t="shared" si="2"/>
        <v>#DIV/0!</v>
      </c>
      <c r="K6" s="14">
        <f>DEVAMSIZLIK!AI6</f>
        <v>0</v>
      </c>
      <c r="L6" s="14"/>
      <c r="M6" s="14" t="e">
        <f t="shared" si="3"/>
        <v>#DIV/0!</v>
      </c>
    </row>
    <row r="7" spans="1:13" x14ac:dyDescent="0.25">
      <c r="A7" s="9" t="s">
        <v>6</v>
      </c>
      <c r="B7" s="14">
        <f>DEVAMSIZLIK!Z7</f>
        <v>0</v>
      </c>
      <c r="C7" s="14"/>
      <c r="D7" s="14" t="e">
        <f t="shared" si="0"/>
        <v>#DIV/0!</v>
      </c>
      <c r="E7" s="14">
        <f>DEVAMSIZLIK!AC7</f>
        <v>0</v>
      </c>
      <c r="F7" s="14"/>
      <c r="G7" s="14" t="e">
        <f t="shared" si="1"/>
        <v>#DIV/0!</v>
      </c>
      <c r="H7" s="14">
        <f>DEVAMSIZLIK!AF7</f>
        <v>0</v>
      </c>
      <c r="I7" s="14"/>
      <c r="J7" s="14" t="e">
        <f t="shared" si="2"/>
        <v>#DIV/0!</v>
      </c>
      <c r="K7" s="14">
        <f>DEVAMSIZLIK!AI7</f>
        <v>0</v>
      </c>
      <c r="L7" s="14"/>
      <c r="M7" s="14" t="e">
        <f t="shared" si="3"/>
        <v>#DIV/0!</v>
      </c>
    </row>
    <row r="8" spans="1:13" x14ac:dyDescent="0.25">
      <c r="A8" s="9" t="s">
        <v>7</v>
      </c>
      <c r="B8" s="14">
        <f>DEVAMSIZLIK!Z8</f>
        <v>0</v>
      </c>
      <c r="C8" s="14"/>
      <c r="D8" s="14" t="e">
        <f t="shared" si="0"/>
        <v>#DIV/0!</v>
      </c>
      <c r="E8" s="14">
        <f>DEVAMSIZLIK!AC8</f>
        <v>0</v>
      </c>
      <c r="F8" s="14"/>
      <c r="G8" s="14" t="e">
        <f t="shared" si="1"/>
        <v>#DIV/0!</v>
      </c>
      <c r="H8" s="14">
        <f>DEVAMSIZLIK!AF8</f>
        <v>0</v>
      </c>
      <c r="I8" s="14"/>
      <c r="J8" s="14" t="e">
        <f t="shared" si="2"/>
        <v>#DIV/0!</v>
      </c>
      <c r="K8" s="14">
        <f>DEVAMSIZLIK!AI8</f>
        <v>0</v>
      </c>
      <c r="L8" s="14"/>
      <c r="M8" s="14" t="e">
        <f t="shared" si="3"/>
        <v>#DIV/0!</v>
      </c>
    </row>
    <row r="9" spans="1:13" x14ac:dyDescent="0.25">
      <c r="A9" s="9" t="s">
        <v>8</v>
      </c>
      <c r="B9" s="14">
        <f>DEVAMSIZLIK!Z9</f>
        <v>0</v>
      </c>
      <c r="C9" s="14"/>
      <c r="D9" s="14" t="e">
        <f t="shared" si="0"/>
        <v>#DIV/0!</v>
      </c>
      <c r="E9" s="14">
        <f>DEVAMSIZLIK!AC9</f>
        <v>0</v>
      </c>
      <c r="F9" s="14"/>
      <c r="G9" s="14" t="e">
        <f t="shared" si="1"/>
        <v>#DIV/0!</v>
      </c>
      <c r="H9" s="14">
        <f>DEVAMSIZLIK!AF9</f>
        <v>0</v>
      </c>
      <c r="I9" s="14"/>
      <c r="J9" s="14" t="e">
        <f t="shared" si="2"/>
        <v>#DIV/0!</v>
      </c>
      <c r="K9" s="14">
        <f>DEVAMSIZLIK!AI9</f>
        <v>0</v>
      </c>
      <c r="L9" s="14"/>
      <c r="M9" s="14" t="e">
        <f t="shared" si="3"/>
        <v>#DIV/0!</v>
      </c>
    </row>
    <row r="10" spans="1:13" x14ac:dyDescent="0.25">
      <c r="A10" s="9" t="s">
        <v>9</v>
      </c>
      <c r="B10" s="14">
        <f>DEVAMSIZLIK!Z10</f>
        <v>0</v>
      </c>
      <c r="C10" s="14"/>
      <c r="D10" s="14" t="e">
        <f t="shared" si="0"/>
        <v>#DIV/0!</v>
      </c>
      <c r="E10" s="14">
        <f>DEVAMSIZLIK!AC10</f>
        <v>0</v>
      </c>
      <c r="F10" s="14"/>
      <c r="G10" s="14" t="e">
        <f t="shared" si="1"/>
        <v>#DIV/0!</v>
      </c>
      <c r="H10" s="14">
        <f>DEVAMSIZLIK!AF10</f>
        <v>0</v>
      </c>
      <c r="I10" s="14"/>
      <c r="J10" s="14" t="e">
        <f t="shared" si="2"/>
        <v>#DIV/0!</v>
      </c>
      <c r="K10" s="14">
        <f>DEVAMSIZLIK!AI10</f>
        <v>0</v>
      </c>
      <c r="L10" s="14"/>
      <c r="M10" s="14" t="e">
        <f t="shared" si="3"/>
        <v>#DIV/0!</v>
      </c>
    </row>
    <row r="11" spans="1:13" x14ac:dyDescent="0.25">
      <c r="A11" s="9" t="s">
        <v>10</v>
      </c>
      <c r="B11" s="14">
        <f>DEVAMSIZLIK!Z11</f>
        <v>0</v>
      </c>
      <c r="C11" s="14"/>
      <c r="D11" s="14" t="e">
        <f t="shared" si="0"/>
        <v>#DIV/0!</v>
      </c>
      <c r="E11" s="14">
        <f>DEVAMSIZLIK!AC11</f>
        <v>0</v>
      </c>
      <c r="F11" s="14"/>
      <c r="G11" s="14" t="e">
        <f t="shared" si="1"/>
        <v>#DIV/0!</v>
      </c>
      <c r="H11" s="14">
        <f>DEVAMSIZLIK!AF11</f>
        <v>0</v>
      </c>
      <c r="I11" s="14"/>
      <c r="J11" s="14" t="e">
        <f t="shared" si="2"/>
        <v>#DIV/0!</v>
      </c>
      <c r="K11" s="14">
        <f>DEVAMSIZLIK!AI11</f>
        <v>0</v>
      </c>
      <c r="L11" s="14"/>
      <c r="M11" s="14" t="e">
        <f t="shared" si="3"/>
        <v>#DIV/0!</v>
      </c>
    </row>
    <row r="12" spans="1:13" x14ac:dyDescent="0.25">
      <c r="A12" s="9" t="s">
        <v>11</v>
      </c>
      <c r="B12" s="14">
        <f>DEVAMSIZLIK!Z12</f>
        <v>0</v>
      </c>
      <c r="C12" s="14"/>
      <c r="D12" s="14" t="e">
        <f t="shared" si="0"/>
        <v>#DIV/0!</v>
      </c>
      <c r="E12" s="14">
        <f>DEVAMSIZLIK!AC12</f>
        <v>0</v>
      </c>
      <c r="F12" s="14"/>
      <c r="G12" s="14" t="e">
        <f t="shared" si="1"/>
        <v>#DIV/0!</v>
      </c>
      <c r="H12" s="14">
        <f>DEVAMSIZLIK!AF12</f>
        <v>0</v>
      </c>
      <c r="I12" s="14"/>
      <c r="J12" s="14" t="e">
        <f t="shared" si="2"/>
        <v>#DIV/0!</v>
      </c>
      <c r="K12" s="14">
        <f>DEVAMSIZLIK!AI12</f>
        <v>0</v>
      </c>
      <c r="L12" s="14"/>
      <c r="M12" s="14" t="e">
        <f t="shared" si="3"/>
        <v>#DIV/0!</v>
      </c>
    </row>
    <row r="13" spans="1:13" x14ac:dyDescent="0.25">
      <c r="A13" s="9" t="s">
        <v>12</v>
      </c>
      <c r="B13" s="14">
        <f>DEVAMSIZLIK!Z13</f>
        <v>0</v>
      </c>
      <c r="C13" s="14"/>
      <c r="D13" s="14" t="e">
        <f t="shared" si="0"/>
        <v>#DIV/0!</v>
      </c>
      <c r="E13" s="14">
        <f>DEVAMSIZLIK!AC13</f>
        <v>0</v>
      </c>
      <c r="F13" s="14"/>
      <c r="G13" s="14" t="e">
        <f t="shared" si="1"/>
        <v>#DIV/0!</v>
      </c>
      <c r="H13" s="14">
        <f>DEVAMSIZLIK!AF13</f>
        <v>0</v>
      </c>
      <c r="I13" s="14"/>
      <c r="J13" s="14" t="e">
        <f t="shared" si="2"/>
        <v>#DIV/0!</v>
      </c>
      <c r="K13" s="14">
        <f>DEVAMSIZLIK!AI13</f>
        <v>0</v>
      </c>
      <c r="L13" s="14"/>
      <c r="M13" s="14" t="e">
        <f t="shared" si="3"/>
        <v>#DIV/0!</v>
      </c>
    </row>
    <row r="14" spans="1:13" x14ac:dyDescent="0.25">
      <c r="A14" s="9" t="s">
        <v>13</v>
      </c>
      <c r="B14" s="14">
        <f>DEVAMSIZLIK!Z14</f>
        <v>0</v>
      </c>
      <c r="C14" s="14"/>
      <c r="D14" s="14" t="e">
        <f t="shared" si="0"/>
        <v>#DIV/0!</v>
      </c>
      <c r="E14" s="14">
        <f>DEVAMSIZLIK!AC14</f>
        <v>0</v>
      </c>
      <c r="F14" s="14"/>
      <c r="G14" s="14" t="e">
        <f t="shared" si="1"/>
        <v>#DIV/0!</v>
      </c>
      <c r="H14" s="14">
        <f>DEVAMSIZLIK!AF14</f>
        <v>0</v>
      </c>
      <c r="I14" s="14"/>
      <c r="J14" s="14" t="e">
        <f t="shared" si="2"/>
        <v>#DIV/0!</v>
      </c>
      <c r="K14" s="14">
        <f>DEVAMSIZLIK!AI14</f>
        <v>0</v>
      </c>
      <c r="L14" s="14"/>
      <c r="M14" s="14" t="e">
        <f t="shared" si="3"/>
        <v>#DIV/0!</v>
      </c>
    </row>
    <row r="15" spans="1:13" x14ac:dyDescent="0.25">
      <c r="A15" s="9" t="s">
        <v>14</v>
      </c>
      <c r="B15" s="14">
        <f>DEVAMSIZLIK!Z15</f>
        <v>0</v>
      </c>
      <c r="C15" s="14"/>
      <c r="D15" s="14" t="e">
        <f t="shared" si="0"/>
        <v>#DIV/0!</v>
      </c>
      <c r="E15" s="14">
        <f>DEVAMSIZLIK!AC15</f>
        <v>0</v>
      </c>
      <c r="F15" s="14"/>
      <c r="G15" s="14" t="e">
        <f t="shared" si="1"/>
        <v>#DIV/0!</v>
      </c>
      <c r="H15" s="14">
        <f>DEVAMSIZLIK!AF15</f>
        <v>0</v>
      </c>
      <c r="I15" s="14"/>
      <c r="J15" s="14" t="e">
        <f t="shared" si="2"/>
        <v>#DIV/0!</v>
      </c>
      <c r="K15" s="14">
        <f>DEVAMSIZLIK!AI15</f>
        <v>0</v>
      </c>
      <c r="L15" s="14"/>
      <c r="M15" s="14" t="e">
        <f t="shared" si="3"/>
        <v>#DIV/0!</v>
      </c>
    </row>
    <row r="16" spans="1:13" x14ac:dyDescent="0.25">
      <c r="A16" s="9" t="s">
        <v>15</v>
      </c>
      <c r="B16" s="14">
        <f>DEVAMSIZLIK!Z16</f>
        <v>0</v>
      </c>
      <c r="C16" s="14"/>
      <c r="D16" s="14" t="e">
        <f t="shared" si="0"/>
        <v>#DIV/0!</v>
      </c>
      <c r="E16" s="14">
        <f>DEVAMSIZLIK!AC16</f>
        <v>0</v>
      </c>
      <c r="F16" s="14"/>
      <c r="G16" s="14" t="e">
        <f t="shared" si="1"/>
        <v>#DIV/0!</v>
      </c>
      <c r="H16" s="14">
        <f>DEVAMSIZLIK!AF16</f>
        <v>0</v>
      </c>
      <c r="I16" s="14"/>
      <c r="J16" s="14" t="e">
        <f t="shared" si="2"/>
        <v>#DIV/0!</v>
      </c>
      <c r="K16" s="14">
        <f>DEVAMSIZLIK!AI16</f>
        <v>0</v>
      </c>
      <c r="L16" s="14"/>
      <c r="M16" s="14" t="e">
        <f t="shared" si="3"/>
        <v>#DIV/0!</v>
      </c>
    </row>
    <row r="17" spans="1:13" x14ac:dyDescent="0.25">
      <c r="A17" s="9" t="s">
        <v>16</v>
      </c>
      <c r="B17" s="14">
        <f>DEVAMSIZLIK!Z17</f>
        <v>0</v>
      </c>
      <c r="C17" s="14"/>
      <c r="D17" s="14" t="e">
        <f t="shared" si="0"/>
        <v>#DIV/0!</v>
      </c>
      <c r="E17" s="14">
        <f>DEVAMSIZLIK!AC17</f>
        <v>0</v>
      </c>
      <c r="F17" s="14"/>
      <c r="G17" s="14" t="e">
        <f t="shared" si="1"/>
        <v>#DIV/0!</v>
      </c>
      <c r="H17" s="14">
        <f>DEVAMSIZLIK!AF17</f>
        <v>0</v>
      </c>
      <c r="I17" s="14"/>
      <c r="J17" s="14" t="e">
        <f t="shared" si="2"/>
        <v>#DIV/0!</v>
      </c>
      <c r="K17" s="14">
        <f>DEVAMSIZLIK!AI17</f>
        <v>0</v>
      </c>
      <c r="L17" s="14"/>
      <c r="M17" s="14" t="e">
        <f t="shared" si="3"/>
        <v>#DIV/0!</v>
      </c>
    </row>
    <row r="18" spans="1:13" x14ac:dyDescent="0.25">
      <c r="A18" s="9" t="s">
        <v>17</v>
      </c>
      <c r="B18" s="14">
        <f>DEVAMSIZLIK!Z18</f>
        <v>0</v>
      </c>
      <c r="C18" s="14"/>
      <c r="D18" s="14" t="e">
        <f t="shared" si="0"/>
        <v>#DIV/0!</v>
      </c>
      <c r="E18" s="14">
        <f>DEVAMSIZLIK!AC18</f>
        <v>0</v>
      </c>
      <c r="F18" s="14"/>
      <c r="G18" s="14" t="e">
        <f t="shared" si="1"/>
        <v>#DIV/0!</v>
      </c>
      <c r="H18" s="14">
        <f>DEVAMSIZLIK!AF18</f>
        <v>0</v>
      </c>
      <c r="I18" s="14"/>
      <c r="J18" s="14" t="e">
        <f t="shared" si="2"/>
        <v>#DIV/0!</v>
      </c>
      <c r="K18" s="14">
        <f>DEVAMSIZLIK!AI18</f>
        <v>0</v>
      </c>
      <c r="L18" s="14"/>
      <c r="M18" s="14" t="e">
        <f t="shared" si="3"/>
        <v>#DIV/0!</v>
      </c>
    </row>
    <row r="19" spans="1:13" x14ac:dyDescent="0.25">
      <c r="A19" s="9" t="s">
        <v>18</v>
      </c>
      <c r="B19" s="14">
        <f>DEVAMSIZLIK!Z19</f>
        <v>0</v>
      </c>
      <c r="C19" s="14"/>
      <c r="D19" s="14" t="e">
        <f t="shared" si="0"/>
        <v>#DIV/0!</v>
      </c>
      <c r="E19" s="14">
        <f>DEVAMSIZLIK!AC19</f>
        <v>0</v>
      </c>
      <c r="F19" s="14"/>
      <c r="G19" s="14" t="e">
        <f t="shared" si="1"/>
        <v>#DIV/0!</v>
      </c>
      <c r="H19" s="14">
        <f>DEVAMSIZLIK!AF19</f>
        <v>0</v>
      </c>
      <c r="I19" s="14"/>
      <c r="J19" s="14" t="e">
        <f t="shared" si="2"/>
        <v>#DIV/0!</v>
      </c>
      <c r="K19" s="14">
        <f>DEVAMSIZLIK!AI19</f>
        <v>0</v>
      </c>
      <c r="L19" s="14"/>
      <c r="M19" s="14" t="e">
        <f t="shared" si="3"/>
        <v>#DIV/0!</v>
      </c>
    </row>
    <row r="20" spans="1:13" x14ac:dyDescent="0.25">
      <c r="A20" s="9" t="s">
        <v>19</v>
      </c>
      <c r="B20" s="14">
        <f>DEVAMSIZLIK!Z20</f>
        <v>0</v>
      </c>
      <c r="C20" s="14"/>
      <c r="D20" s="14" t="e">
        <f t="shared" si="0"/>
        <v>#DIV/0!</v>
      </c>
      <c r="E20" s="14">
        <f>DEVAMSIZLIK!AC20</f>
        <v>0</v>
      </c>
      <c r="F20" s="14"/>
      <c r="G20" s="14" t="e">
        <f t="shared" si="1"/>
        <v>#DIV/0!</v>
      </c>
      <c r="H20" s="14">
        <f>DEVAMSIZLIK!AF20</f>
        <v>0</v>
      </c>
      <c r="I20" s="14"/>
      <c r="J20" s="14" t="e">
        <f t="shared" si="2"/>
        <v>#DIV/0!</v>
      </c>
      <c r="K20" s="14">
        <f>DEVAMSIZLIK!AI20</f>
        <v>0</v>
      </c>
      <c r="L20" s="14"/>
      <c r="M20" s="14" t="e">
        <f t="shared" si="3"/>
        <v>#DIV/0!</v>
      </c>
    </row>
    <row r="22" spans="1:13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31.5" customHeight="1" x14ac:dyDescent="0.25">
      <c r="A24" s="25" t="s">
        <v>97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ht="15.75" x14ac:dyDescent="0.25">
      <c r="A25" s="17" t="s">
        <v>102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mergeCells count="15">
    <mergeCell ref="A29:M29"/>
    <mergeCell ref="A30:M30"/>
    <mergeCell ref="A22:M22"/>
    <mergeCell ref="A23:M23"/>
    <mergeCell ref="A25:M25"/>
    <mergeCell ref="A26:M26"/>
    <mergeCell ref="A27:M27"/>
    <mergeCell ref="A28:M28"/>
    <mergeCell ref="A24:M24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22" sqref="F22"/>
    </sheetView>
  </sheetViews>
  <sheetFormatPr defaultRowHeight="15" x14ac:dyDescent="0.25"/>
  <cols>
    <col min="1" max="1" width="12.5703125" bestFit="1" customWidth="1"/>
    <col min="2" max="2" width="29.140625" customWidth="1"/>
    <col min="3" max="3" width="25.28515625" customWidth="1"/>
    <col min="4" max="4" width="21.28515625" customWidth="1"/>
  </cols>
  <sheetData>
    <row r="1" spans="1:4" ht="21" x14ac:dyDescent="0.25">
      <c r="A1" s="21" t="s">
        <v>75</v>
      </c>
      <c r="B1" s="21"/>
      <c r="C1" s="21"/>
      <c r="D1" s="21"/>
    </row>
    <row r="2" spans="1:4" x14ac:dyDescent="0.25">
      <c r="A2" s="20" t="s">
        <v>25</v>
      </c>
      <c r="B2" s="28" t="s">
        <v>80</v>
      </c>
      <c r="C2" s="28" t="s">
        <v>76</v>
      </c>
      <c r="D2" s="30" t="s">
        <v>3</v>
      </c>
    </row>
    <row r="3" spans="1:4" x14ac:dyDescent="0.25">
      <c r="A3" s="20"/>
      <c r="B3" s="29"/>
      <c r="C3" s="29"/>
      <c r="D3" s="31"/>
    </row>
    <row r="4" spans="1:4" x14ac:dyDescent="0.25">
      <c r="A4" s="8" t="s">
        <v>0</v>
      </c>
      <c r="B4" s="8"/>
      <c r="C4" s="8"/>
      <c r="D4" s="9" t="e">
        <f>C4*100/B4</f>
        <v>#DIV/0!</v>
      </c>
    </row>
    <row r="5" spans="1:4" x14ac:dyDescent="0.25">
      <c r="A5" s="8" t="s">
        <v>4</v>
      </c>
      <c r="B5" s="8"/>
      <c r="C5" s="8"/>
      <c r="D5" s="9" t="e">
        <f t="shared" ref="D5:D20" si="0">C5*100/B5</f>
        <v>#DIV/0!</v>
      </c>
    </row>
    <row r="6" spans="1:4" x14ac:dyDescent="0.25">
      <c r="A6" s="8" t="s">
        <v>5</v>
      </c>
      <c r="B6" s="8"/>
      <c r="C6" s="8"/>
      <c r="D6" s="9" t="e">
        <f t="shared" si="0"/>
        <v>#DIV/0!</v>
      </c>
    </row>
    <row r="7" spans="1:4" x14ac:dyDescent="0.25">
      <c r="A7" s="8" t="s">
        <v>6</v>
      </c>
      <c r="B7" s="8"/>
      <c r="C7" s="8"/>
      <c r="D7" s="9" t="e">
        <f t="shared" si="0"/>
        <v>#DIV/0!</v>
      </c>
    </row>
    <row r="8" spans="1:4" x14ac:dyDescent="0.25">
      <c r="A8" s="8" t="s">
        <v>7</v>
      </c>
      <c r="B8" s="8"/>
      <c r="C8" s="8"/>
      <c r="D8" s="9" t="e">
        <f t="shared" si="0"/>
        <v>#DIV/0!</v>
      </c>
    </row>
    <row r="9" spans="1:4" x14ac:dyDescent="0.25">
      <c r="A9" s="8" t="s">
        <v>8</v>
      </c>
      <c r="B9" s="8"/>
      <c r="C9" s="8"/>
      <c r="D9" s="9" t="e">
        <f t="shared" si="0"/>
        <v>#DIV/0!</v>
      </c>
    </row>
    <row r="10" spans="1:4" x14ac:dyDescent="0.25">
      <c r="A10" s="8" t="s">
        <v>9</v>
      </c>
      <c r="B10" s="8"/>
      <c r="C10" s="8"/>
      <c r="D10" s="9" t="e">
        <f t="shared" si="0"/>
        <v>#DIV/0!</v>
      </c>
    </row>
    <row r="11" spans="1:4" x14ac:dyDescent="0.25">
      <c r="A11" s="8" t="s">
        <v>10</v>
      </c>
      <c r="B11" s="8"/>
      <c r="C11" s="8"/>
      <c r="D11" s="9" t="e">
        <f t="shared" si="0"/>
        <v>#DIV/0!</v>
      </c>
    </row>
    <row r="12" spans="1:4" x14ac:dyDescent="0.25">
      <c r="A12" s="8" t="s">
        <v>11</v>
      </c>
      <c r="B12" s="8"/>
      <c r="C12" s="8"/>
      <c r="D12" s="9" t="e">
        <f t="shared" si="0"/>
        <v>#DIV/0!</v>
      </c>
    </row>
    <row r="13" spans="1:4" x14ac:dyDescent="0.25">
      <c r="A13" s="8" t="s">
        <v>12</v>
      </c>
      <c r="B13" s="8"/>
      <c r="C13" s="8"/>
      <c r="D13" s="9" t="e">
        <f t="shared" si="0"/>
        <v>#DIV/0!</v>
      </c>
    </row>
    <row r="14" spans="1:4" x14ac:dyDescent="0.25">
      <c r="A14" s="8" t="s">
        <v>13</v>
      </c>
      <c r="B14" s="8"/>
      <c r="C14" s="8"/>
      <c r="D14" s="9" t="e">
        <f t="shared" si="0"/>
        <v>#DIV/0!</v>
      </c>
    </row>
    <row r="15" spans="1:4" x14ac:dyDescent="0.25">
      <c r="A15" s="8" t="s">
        <v>14</v>
      </c>
      <c r="B15" s="8"/>
      <c r="C15" s="8"/>
      <c r="D15" s="9" t="e">
        <f t="shared" si="0"/>
        <v>#DIV/0!</v>
      </c>
    </row>
    <row r="16" spans="1:4" x14ac:dyDescent="0.25">
      <c r="A16" s="8" t="s">
        <v>15</v>
      </c>
      <c r="B16" s="8"/>
      <c r="C16" s="8"/>
      <c r="D16" s="9" t="e">
        <f t="shared" si="0"/>
        <v>#DIV/0!</v>
      </c>
    </row>
    <row r="17" spans="1:4" x14ac:dyDescent="0.25">
      <c r="A17" s="8" t="s">
        <v>16</v>
      </c>
      <c r="B17" s="8"/>
      <c r="C17" s="8"/>
      <c r="D17" s="9" t="e">
        <f t="shared" si="0"/>
        <v>#DIV/0!</v>
      </c>
    </row>
    <row r="18" spans="1:4" x14ac:dyDescent="0.25">
      <c r="A18" s="8" t="s">
        <v>17</v>
      </c>
      <c r="B18" s="8"/>
      <c r="C18" s="8"/>
      <c r="D18" s="9" t="e">
        <f t="shared" si="0"/>
        <v>#DIV/0!</v>
      </c>
    </row>
    <row r="19" spans="1:4" x14ac:dyDescent="0.25">
      <c r="A19" s="8" t="s">
        <v>18</v>
      </c>
      <c r="B19" s="8"/>
      <c r="C19" s="8"/>
      <c r="D19" s="9" t="e">
        <f t="shared" si="0"/>
        <v>#DIV/0!</v>
      </c>
    </row>
    <row r="20" spans="1:4" x14ac:dyDescent="0.25">
      <c r="A20" s="8" t="s">
        <v>19</v>
      </c>
      <c r="B20" s="8"/>
      <c r="C20" s="8"/>
      <c r="D20" s="9" t="e">
        <f t="shared" si="0"/>
        <v>#DIV/0!</v>
      </c>
    </row>
    <row r="22" spans="1:4" ht="15.75" x14ac:dyDescent="0.25">
      <c r="A22" s="17" t="s">
        <v>21</v>
      </c>
      <c r="B22" s="17"/>
      <c r="C22" s="17"/>
      <c r="D22" s="17"/>
    </row>
    <row r="23" spans="1:4" ht="15.75" x14ac:dyDescent="0.25">
      <c r="A23" s="17" t="s">
        <v>22</v>
      </c>
      <c r="B23" s="17"/>
      <c r="C23" s="17"/>
      <c r="D23" s="17"/>
    </row>
    <row r="24" spans="1:4" ht="15.75" x14ac:dyDescent="0.25">
      <c r="A24" s="17" t="s">
        <v>77</v>
      </c>
      <c r="B24" s="17"/>
      <c r="C24" s="17"/>
      <c r="D24" s="17"/>
    </row>
    <row r="25" spans="1:4" ht="15.75" x14ac:dyDescent="0.25">
      <c r="A25" s="17"/>
      <c r="B25" s="17"/>
      <c r="C25" s="17"/>
      <c r="D25" s="17"/>
    </row>
    <row r="26" spans="1:4" ht="15.75" x14ac:dyDescent="0.25">
      <c r="A26" s="17"/>
      <c r="B26" s="17"/>
      <c r="C26" s="17"/>
      <c r="D26" s="17"/>
    </row>
    <row r="27" spans="1:4" ht="15.75" x14ac:dyDescent="0.25">
      <c r="A27" s="17"/>
      <c r="B27" s="17"/>
      <c r="C27" s="17"/>
      <c r="D27" s="17"/>
    </row>
    <row r="28" spans="1:4" ht="15.75" x14ac:dyDescent="0.25">
      <c r="A28" s="17"/>
      <c r="B28" s="17"/>
      <c r="C28" s="17"/>
      <c r="D28" s="17"/>
    </row>
    <row r="29" spans="1:4" ht="15.75" x14ac:dyDescent="0.25">
      <c r="A29" s="17"/>
      <c r="B29" s="17"/>
      <c r="C29" s="17"/>
      <c r="D29" s="17"/>
    </row>
  </sheetData>
  <mergeCells count="13">
    <mergeCell ref="A22:D22"/>
    <mergeCell ref="A1:D1"/>
    <mergeCell ref="A2:A3"/>
    <mergeCell ref="B2:B3"/>
    <mergeCell ref="C2:C3"/>
    <mergeCell ref="D2:D3"/>
    <mergeCell ref="A29:D29"/>
    <mergeCell ref="A23:D23"/>
    <mergeCell ref="A24:D24"/>
    <mergeCell ref="A25:D25"/>
    <mergeCell ref="A26:D26"/>
    <mergeCell ref="A27:D27"/>
    <mergeCell ref="A28:D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K21" sqref="K21"/>
    </sheetView>
  </sheetViews>
  <sheetFormatPr defaultRowHeight="15" x14ac:dyDescent="0.25"/>
  <cols>
    <col min="1" max="1" width="12.5703125" bestFit="1" customWidth="1"/>
    <col min="2" max="2" width="5.85546875" customWidth="1"/>
    <col min="3" max="3" width="9.42578125" bestFit="1" customWidth="1"/>
    <col min="4" max="4" width="5.7109375" customWidth="1"/>
    <col min="5" max="5" width="5.85546875" customWidth="1"/>
    <col min="6" max="6" width="9.42578125" bestFit="1" customWidth="1"/>
    <col min="7" max="7" width="5.7109375" customWidth="1"/>
    <col min="8" max="8" width="5.85546875" customWidth="1"/>
    <col min="9" max="9" width="9.42578125" bestFit="1" customWidth="1"/>
    <col min="10" max="10" width="5.7109375" customWidth="1"/>
    <col min="11" max="11" width="5.85546875" customWidth="1"/>
    <col min="12" max="12" width="9.42578125" bestFit="1" customWidth="1"/>
    <col min="13" max="13" width="5.7109375" customWidth="1"/>
  </cols>
  <sheetData>
    <row r="1" spans="1:13" ht="33" customHeight="1" x14ac:dyDescent="0.25">
      <c r="A1" s="18" t="s">
        <v>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0" t="s">
        <v>25</v>
      </c>
      <c r="B2" s="19" t="s">
        <v>38</v>
      </c>
      <c r="C2" s="19"/>
      <c r="D2" s="19"/>
      <c r="E2" s="19" t="s">
        <v>39</v>
      </c>
      <c r="F2" s="19"/>
      <c r="G2" s="19"/>
      <c r="H2" s="19" t="s">
        <v>40</v>
      </c>
      <c r="I2" s="19"/>
      <c r="J2" s="19"/>
      <c r="K2" s="19" t="s">
        <v>41</v>
      </c>
      <c r="L2" s="19"/>
      <c r="M2" s="19"/>
    </row>
    <row r="3" spans="1:13" ht="80.25" customHeight="1" x14ac:dyDescent="0.25">
      <c r="A3" s="20"/>
      <c r="B3" s="6" t="s">
        <v>1</v>
      </c>
      <c r="C3" s="5" t="s">
        <v>104</v>
      </c>
      <c r="D3" s="6" t="s">
        <v>3</v>
      </c>
      <c r="E3" s="6" t="s">
        <v>1</v>
      </c>
      <c r="F3" s="5" t="s">
        <v>104</v>
      </c>
      <c r="G3" s="6" t="s">
        <v>3</v>
      </c>
      <c r="H3" s="6" t="s">
        <v>1</v>
      </c>
      <c r="I3" s="5" t="s">
        <v>104</v>
      </c>
      <c r="J3" s="6" t="s">
        <v>3</v>
      </c>
      <c r="K3" s="6" t="s">
        <v>1</v>
      </c>
      <c r="L3" s="5" t="s">
        <v>104</v>
      </c>
      <c r="M3" s="6" t="s">
        <v>3</v>
      </c>
    </row>
    <row r="4" spans="1:13" x14ac:dyDescent="0.25">
      <c r="A4" s="8" t="s">
        <v>0</v>
      </c>
      <c r="B4" s="14">
        <f>DEVAMSIZLIK!Z4</f>
        <v>0</v>
      </c>
      <c r="C4" s="15"/>
      <c r="D4" s="14" t="e">
        <f>C4*100/B4</f>
        <v>#DIV/0!</v>
      </c>
      <c r="E4" s="14">
        <f>DEVAMSIZLIK!AC4</f>
        <v>0</v>
      </c>
      <c r="F4" s="15"/>
      <c r="G4" s="14" t="e">
        <f>F4*100/E4</f>
        <v>#DIV/0!</v>
      </c>
      <c r="H4" s="14">
        <f>DEVAMSIZLIK!AF4</f>
        <v>0</v>
      </c>
      <c r="I4" s="15"/>
      <c r="J4" s="14" t="e">
        <f>I4*100/H4</f>
        <v>#DIV/0!</v>
      </c>
      <c r="K4" s="14">
        <f>DEVAMSIZLIK!AI4</f>
        <v>0</v>
      </c>
      <c r="L4" s="15"/>
      <c r="M4" s="14" t="e">
        <f>L4*100/K4</f>
        <v>#DIV/0!</v>
      </c>
    </row>
    <row r="5" spans="1:13" x14ac:dyDescent="0.25">
      <c r="A5" s="8" t="s">
        <v>4</v>
      </c>
      <c r="B5" s="14">
        <f>DEVAMSIZLIK!Z5</f>
        <v>0</v>
      </c>
      <c r="C5" s="15"/>
      <c r="D5" s="14" t="e">
        <f t="shared" ref="D5:D20" si="0">C5*100/B5</f>
        <v>#DIV/0!</v>
      </c>
      <c r="E5" s="14">
        <f>DEVAMSIZLIK!AC5</f>
        <v>0</v>
      </c>
      <c r="F5" s="15"/>
      <c r="G5" s="14" t="e">
        <f t="shared" ref="G5:G20" si="1">F5*100/E5</f>
        <v>#DIV/0!</v>
      </c>
      <c r="H5" s="14">
        <f>DEVAMSIZLIK!AF5</f>
        <v>0</v>
      </c>
      <c r="I5" s="15"/>
      <c r="J5" s="14" t="e">
        <f t="shared" ref="J5:J20" si="2">I5*100/H5</f>
        <v>#DIV/0!</v>
      </c>
      <c r="K5" s="14">
        <f>DEVAMSIZLIK!AI5</f>
        <v>0</v>
      </c>
      <c r="L5" s="15"/>
      <c r="M5" s="14" t="e">
        <f t="shared" ref="M5:M20" si="3">L5*100/K5</f>
        <v>#DIV/0!</v>
      </c>
    </row>
    <row r="6" spans="1:13" x14ac:dyDescent="0.25">
      <c r="A6" s="8" t="s">
        <v>5</v>
      </c>
      <c r="B6" s="14">
        <f>DEVAMSIZLIK!Z6</f>
        <v>0</v>
      </c>
      <c r="C6" s="15"/>
      <c r="D6" s="14" t="e">
        <f t="shared" si="0"/>
        <v>#DIV/0!</v>
      </c>
      <c r="E6" s="14">
        <f>DEVAMSIZLIK!AC6</f>
        <v>0</v>
      </c>
      <c r="F6" s="15"/>
      <c r="G6" s="14" t="e">
        <f t="shared" si="1"/>
        <v>#DIV/0!</v>
      </c>
      <c r="H6" s="14">
        <f>DEVAMSIZLIK!AF6</f>
        <v>0</v>
      </c>
      <c r="I6" s="15"/>
      <c r="J6" s="14" t="e">
        <f t="shared" si="2"/>
        <v>#DIV/0!</v>
      </c>
      <c r="K6" s="14">
        <f>DEVAMSIZLIK!AI6</f>
        <v>0</v>
      </c>
      <c r="L6" s="15"/>
      <c r="M6" s="14" t="e">
        <f t="shared" si="3"/>
        <v>#DIV/0!</v>
      </c>
    </row>
    <row r="7" spans="1:13" x14ac:dyDescent="0.25">
      <c r="A7" s="8" t="s">
        <v>6</v>
      </c>
      <c r="B7" s="14">
        <f>DEVAMSIZLIK!Z7</f>
        <v>0</v>
      </c>
      <c r="C7" s="15"/>
      <c r="D7" s="14" t="e">
        <f t="shared" si="0"/>
        <v>#DIV/0!</v>
      </c>
      <c r="E7" s="14">
        <f>DEVAMSIZLIK!AC7</f>
        <v>0</v>
      </c>
      <c r="F7" s="15"/>
      <c r="G7" s="14" t="e">
        <f t="shared" si="1"/>
        <v>#DIV/0!</v>
      </c>
      <c r="H7" s="14">
        <f>DEVAMSIZLIK!AF7</f>
        <v>0</v>
      </c>
      <c r="I7" s="15"/>
      <c r="J7" s="14" t="e">
        <f t="shared" si="2"/>
        <v>#DIV/0!</v>
      </c>
      <c r="K7" s="14">
        <f>DEVAMSIZLIK!AI7</f>
        <v>0</v>
      </c>
      <c r="L7" s="15"/>
      <c r="M7" s="14" t="e">
        <f t="shared" si="3"/>
        <v>#DIV/0!</v>
      </c>
    </row>
    <row r="8" spans="1:13" x14ac:dyDescent="0.25">
      <c r="A8" s="8" t="s">
        <v>7</v>
      </c>
      <c r="B8" s="14">
        <f>DEVAMSIZLIK!Z8</f>
        <v>0</v>
      </c>
      <c r="C8" s="15"/>
      <c r="D8" s="14" t="e">
        <f t="shared" si="0"/>
        <v>#DIV/0!</v>
      </c>
      <c r="E8" s="14">
        <f>DEVAMSIZLIK!AC8</f>
        <v>0</v>
      </c>
      <c r="F8" s="15"/>
      <c r="G8" s="14" t="e">
        <f t="shared" si="1"/>
        <v>#DIV/0!</v>
      </c>
      <c r="H8" s="14">
        <f>DEVAMSIZLIK!AF8</f>
        <v>0</v>
      </c>
      <c r="I8" s="15"/>
      <c r="J8" s="14" t="e">
        <f t="shared" si="2"/>
        <v>#DIV/0!</v>
      </c>
      <c r="K8" s="14">
        <f>DEVAMSIZLIK!AI8</f>
        <v>0</v>
      </c>
      <c r="L8" s="15"/>
      <c r="M8" s="14" t="e">
        <f t="shared" si="3"/>
        <v>#DIV/0!</v>
      </c>
    </row>
    <row r="9" spans="1:13" x14ac:dyDescent="0.25">
      <c r="A9" s="8" t="s">
        <v>8</v>
      </c>
      <c r="B9" s="14">
        <f>DEVAMSIZLIK!Z9</f>
        <v>0</v>
      </c>
      <c r="C9" s="15"/>
      <c r="D9" s="14" t="e">
        <f t="shared" si="0"/>
        <v>#DIV/0!</v>
      </c>
      <c r="E9" s="14">
        <f>DEVAMSIZLIK!AC9</f>
        <v>0</v>
      </c>
      <c r="F9" s="15"/>
      <c r="G9" s="14" t="e">
        <f t="shared" si="1"/>
        <v>#DIV/0!</v>
      </c>
      <c r="H9" s="14">
        <f>DEVAMSIZLIK!AF9</f>
        <v>0</v>
      </c>
      <c r="I9" s="15"/>
      <c r="J9" s="14" t="e">
        <f t="shared" si="2"/>
        <v>#DIV/0!</v>
      </c>
      <c r="K9" s="14">
        <f>DEVAMSIZLIK!AI9</f>
        <v>0</v>
      </c>
      <c r="L9" s="15"/>
      <c r="M9" s="14" t="e">
        <f t="shared" si="3"/>
        <v>#DIV/0!</v>
      </c>
    </row>
    <row r="10" spans="1:13" x14ac:dyDescent="0.25">
      <c r="A10" s="8" t="s">
        <v>9</v>
      </c>
      <c r="B10" s="14">
        <f>DEVAMSIZLIK!Z10</f>
        <v>0</v>
      </c>
      <c r="C10" s="15"/>
      <c r="D10" s="14" t="e">
        <f t="shared" si="0"/>
        <v>#DIV/0!</v>
      </c>
      <c r="E10" s="14">
        <f>DEVAMSIZLIK!AC10</f>
        <v>0</v>
      </c>
      <c r="F10" s="15"/>
      <c r="G10" s="14" t="e">
        <f t="shared" si="1"/>
        <v>#DIV/0!</v>
      </c>
      <c r="H10" s="14">
        <f>DEVAMSIZLIK!AF10</f>
        <v>0</v>
      </c>
      <c r="I10" s="15"/>
      <c r="J10" s="14" t="e">
        <f t="shared" si="2"/>
        <v>#DIV/0!</v>
      </c>
      <c r="K10" s="14">
        <f>DEVAMSIZLIK!AI10</f>
        <v>0</v>
      </c>
      <c r="L10" s="15"/>
      <c r="M10" s="14" t="e">
        <f t="shared" si="3"/>
        <v>#DIV/0!</v>
      </c>
    </row>
    <row r="11" spans="1:13" x14ac:dyDescent="0.25">
      <c r="A11" s="8" t="s">
        <v>10</v>
      </c>
      <c r="B11" s="14">
        <f>DEVAMSIZLIK!Z11</f>
        <v>0</v>
      </c>
      <c r="C11" s="15"/>
      <c r="D11" s="14" t="e">
        <f t="shared" si="0"/>
        <v>#DIV/0!</v>
      </c>
      <c r="E11" s="14">
        <f>DEVAMSIZLIK!AC11</f>
        <v>0</v>
      </c>
      <c r="F11" s="15"/>
      <c r="G11" s="14" t="e">
        <f t="shared" si="1"/>
        <v>#DIV/0!</v>
      </c>
      <c r="H11" s="14">
        <f>DEVAMSIZLIK!AF11</f>
        <v>0</v>
      </c>
      <c r="I11" s="15"/>
      <c r="J11" s="14" t="e">
        <f t="shared" si="2"/>
        <v>#DIV/0!</v>
      </c>
      <c r="K11" s="14">
        <f>DEVAMSIZLIK!AI11</f>
        <v>0</v>
      </c>
      <c r="L11" s="15"/>
      <c r="M11" s="14" t="e">
        <f t="shared" si="3"/>
        <v>#DIV/0!</v>
      </c>
    </row>
    <row r="12" spans="1:13" x14ac:dyDescent="0.25">
      <c r="A12" s="8" t="s">
        <v>11</v>
      </c>
      <c r="B12" s="14">
        <f>DEVAMSIZLIK!Z12</f>
        <v>0</v>
      </c>
      <c r="C12" s="15"/>
      <c r="D12" s="14" t="e">
        <f t="shared" si="0"/>
        <v>#DIV/0!</v>
      </c>
      <c r="E12" s="14">
        <f>DEVAMSIZLIK!AC12</f>
        <v>0</v>
      </c>
      <c r="F12" s="15"/>
      <c r="G12" s="14" t="e">
        <f t="shared" si="1"/>
        <v>#DIV/0!</v>
      </c>
      <c r="H12" s="14">
        <f>DEVAMSIZLIK!AF12</f>
        <v>0</v>
      </c>
      <c r="I12" s="15"/>
      <c r="J12" s="14" t="e">
        <f t="shared" si="2"/>
        <v>#DIV/0!</v>
      </c>
      <c r="K12" s="14">
        <f>DEVAMSIZLIK!AI12</f>
        <v>0</v>
      </c>
      <c r="L12" s="15"/>
      <c r="M12" s="14" t="e">
        <f t="shared" si="3"/>
        <v>#DIV/0!</v>
      </c>
    </row>
    <row r="13" spans="1:13" x14ac:dyDescent="0.25">
      <c r="A13" s="8" t="s">
        <v>12</v>
      </c>
      <c r="B13" s="14">
        <f>DEVAMSIZLIK!Z13</f>
        <v>0</v>
      </c>
      <c r="C13" s="15"/>
      <c r="D13" s="14" t="e">
        <f t="shared" si="0"/>
        <v>#DIV/0!</v>
      </c>
      <c r="E13" s="14">
        <f>DEVAMSIZLIK!AC13</f>
        <v>0</v>
      </c>
      <c r="F13" s="15"/>
      <c r="G13" s="14" t="e">
        <f t="shared" si="1"/>
        <v>#DIV/0!</v>
      </c>
      <c r="H13" s="14">
        <f>DEVAMSIZLIK!AF13</f>
        <v>0</v>
      </c>
      <c r="I13" s="15"/>
      <c r="J13" s="14" t="e">
        <f t="shared" si="2"/>
        <v>#DIV/0!</v>
      </c>
      <c r="K13" s="14">
        <f>DEVAMSIZLIK!AI13</f>
        <v>0</v>
      </c>
      <c r="L13" s="15"/>
      <c r="M13" s="14" t="e">
        <f t="shared" si="3"/>
        <v>#DIV/0!</v>
      </c>
    </row>
    <row r="14" spans="1:13" x14ac:dyDescent="0.25">
      <c r="A14" s="8" t="s">
        <v>13</v>
      </c>
      <c r="B14" s="14">
        <f>DEVAMSIZLIK!Z14</f>
        <v>0</v>
      </c>
      <c r="C14" s="15"/>
      <c r="D14" s="14" t="e">
        <f t="shared" si="0"/>
        <v>#DIV/0!</v>
      </c>
      <c r="E14" s="14">
        <f>DEVAMSIZLIK!AC14</f>
        <v>0</v>
      </c>
      <c r="F14" s="15"/>
      <c r="G14" s="14" t="e">
        <f t="shared" si="1"/>
        <v>#DIV/0!</v>
      </c>
      <c r="H14" s="14">
        <f>DEVAMSIZLIK!AF14</f>
        <v>0</v>
      </c>
      <c r="I14" s="15"/>
      <c r="J14" s="14" t="e">
        <f t="shared" si="2"/>
        <v>#DIV/0!</v>
      </c>
      <c r="K14" s="14">
        <f>DEVAMSIZLIK!AI14</f>
        <v>0</v>
      </c>
      <c r="L14" s="15"/>
      <c r="M14" s="14" t="e">
        <f t="shared" si="3"/>
        <v>#DIV/0!</v>
      </c>
    </row>
    <row r="15" spans="1:13" x14ac:dyDescent="0.25">
      <c r="A15" s="8" t="s">
        <v>14</v>
      </c>
      <c r="B15" s="14">
        <f>DEVAMSIZLIK!Z15</f>
        <v>0</v>
      </c>
      <c r="C15" s="15"/>
      <c r="D15" s="14" t="e">
        <f t="shared" si="0"/>
        <v>#DIV/0!</v>
      </c>
      <c r="E15" s="14">
        <f>DEVAMSIZLIK!AC15</f>
        <v>0</v>
      </c>
      <c r="F15" s="15"/>
      <c r="G15" s="14" t="e">
        <f t="shared" si="1"/>
        <v>#DIV/0!</v>
      </c>
      <c r="H15" s="14">
        <f>DEVAMSIZLIK!AF15</f>
        <v>0</v>
      </c>
      <c r="I15" s="15"/>
      <c r="J15" s="14" t="e">
        <f t="shared" si="2"/>
        <v>#DIV/0!</v>
      </c>
      <c r="K15" s="14">
        <f>DEVAMSIZLIK!AI15</f>
        <v>0</v>
      </c>
      <c r="L15" s="15"/>
      <c r="M15" s="14" t="e">
        <f t="shared" si="3"/>
        <v>#DIV/0!</v>
      </c>
    </row>
    <row r="16" spans="1:13" x14ac:dyDescent="0.25">
      <c r="A16" s="8" t="s">
        <v>15</v>
      </c>
      <c r="B16" s="14">
        <f>DEVAMSIZLIK!Z16</f>
        <v>0</v>
      </c>
      <c r="C16" s="15"/>
      <c r="D16" s="14" t="e">
        <f t="shared" si="0"/>
        <v>#DIV/0!</v>
      </c>
      <c r="E16" s="14">
        <f>DEVAMSIZLIK!AC16</f>
        <v>0</v>
      </c>
      <c r="F16" s="15"/>
      <c r="G16" s="14" t="e">
        <f t="shared" si="1"/>
        <v>#DIV/0!</v>
      </c>
      <c r="H16" s="14">
        <f>DEVAMSIZLIK!AF16</f>
        <v>0</v>
      </c>
      <c r="I16" s="15"/>
      <c r="J16" s="14" t="e">
        <f t="shared" si="2"/>
        <v>#DIV/0!</v>
      </c>
      <c r="K16" s="14">
        <f>DEVAMSIZLIK!AI16</f>
        <v>0</v>
      </c>
      <c r="L16" s="15"/>
      <c r="M16" s="14" t="e">
        <f t="shared" si="3"/>
        <v>#DIV/0!</v>
      </c>
    </row>
    <row r="17" spans="1:13" x14ac:dyDescent="0.25">
      <c r="A17" s="8" t="s">
        <v>16</v>
      </c>
      <c r="B17" s="14">
        <f>DEVAMSIZLIK!Z17</f>
        <v>0</v>
      </c>
      <c r="C17" s="15"/>
      <c r="D17" s="14" t="e">
        <f t="shared" si="0"/>
        <v>#DIV/0!</v>
      </c>
      <c r="E17" s="14">
        <f>DEVAMSIZLIK!AC17</f>
        <v>0</v>
      </c>
      <c r="F17" s="15"/>
      <c r="G17" s="14" t="e">
        <f t="shared" si="1"/>
        <v>#DIV/0!</v>
      </c>
      <c r="H17" s="14">
        <f>DEVAMSIZLIK!AF17</f>
        <v>0</v>
      </c>
      <c r="I17" s="15"/>
      <c r="J17" s="14" t="e">
        <f t="shared" si="2"/>
        <v>#DIV/0!</v>
      </c>
      <c r="K17" s="14">
        <f>DEVAMSIZLIK!AI17</f>
        <v>0</v>
      </c>
      <c r="L17" s="15"/>
      <c r="M17" s="14" t="e">
        <f t="shared" si="3"/>
        <v>#DIV/0!</v>
      </c>
    </row>
    <row r="18" spans="1:13" x14ac:dyDescent="0.25">
      <c r="A18" s="8" t="s">
        <v>17</v>
      </c>
      <c r="B18" s="14">
        <f>DEVAMSIZLIK!Z18</f>
        <v>0</v>
      </c>
      <c r="C18" s="15"/>
      <c r="D18" s="14" t="e">
        <f t="shared" si="0"/>
        <v>#DIV/0!</v>
      </c>
      <c r="E18" s="14">
        <f>DEVAMSIZLIK!AC18</f>
        <v>0</v>
      </c>
      <c r="F18" s="15"/>
      <c r="G18" s="14" t="e">
        <f t="shared" si="1"/>
        <v>#DIV/0!</v>
      </c>
      <c r="H18" s="14">
        <f>DEVAMSIZLIK!AF18</f>
        <v>0</v>
      </c>
      <c r="I18" s="15"/>
      <c r="J18" s="14" t="e">
        <f t="shared" si="2"/>
        <v>#DIV/0!</v>
      </c>
      <c r="K18" s="14">
        <f>DEVAMSIZLIK!AI18</f>
        <v>0</v>
      </c>
      <c r="L18" s="15"/>
      <c r="M18" s="14" t="e">
        <f t="shared" si="3"/>
        <v>#DIV/0!</v>
      </c>
    </row>
    <row r="19" spans="1:13" x14ac:dyDescent="0.25">
      <c r="A19" s="8" t="s">
        <v>18</v>
      </c>
      <c r="B19" s="14">
        <f>DEVAMSIZLIK!Z19</f>
        <v>0</v>
      </c>
      <c r="C19" s="15"/>
      <c r="D19" s="14" t="e">
        <f t="shared" si="0"/>
        <v>#DIV/0!</v>
      </c>
      <c r="E19" s="14">
        <f>DEVAMSIZLIK!AC19</f>
        <v>0</v>
      </c>
      <c r="F19" s="15"/>
      <c r="G19" s="14" t="e">
        <f t="shared" si="1"/>
        <v>#DIV/0!</v>
      </c>
      <c r="H19" s="14">
        <f>DEVAMSIZLIK!AF19</f>
        <v>0</v>
      </c>
      <c r="I19" s="15"/>
      <c r="J19" s="14" t="e">
        <f t="shared" si="2"/>
        <v>#DIV/0!</v>
      </c>
      <c r="K19" s="14">
        <f>DEVAMSIZLIK!AI19</f>
        <v>0</v>
      </c>
      <c r="L19" s="15"/>
      <c r="M19" s="14" t="e">
        <f t="shared" si="3"/>
        <v>#DIV/0!</v>
      </c>
    </row>
    <row r="20" spans="1:13" x14ac:dyDescent="0.25">
      <c r="A20" s="8" t="s">
        <v>19</v>
      </c>
      <c r="B20" s="14">
        <f>DEVAMSIZLIK!Z20</f>
        <v>0</v>
      </c>
      <c r="C20" s="15"/>
      <c r="D20" s="14" t="e">
        <f t="shared" si="0"/>
        <v>#DIV/0!</v>
      </c>
      <c r="E20" s="14">
        <f>DEVAMSIZLIK!AC20</f>
        <v>0</v>
      </c>
      <c r="F20" s="15"/>
      <c r="G20" s="14" t="e">
        <f t="shared" si="1"/>
        <v>#DIV/0!</v>
      </c>
      <c r="H20" s="14">
        <f>DEVAMSIZLIK!AF20</f>
        <v>0</v>
      </c>
      <c r="I20" s="15"/>
      <c r="J20" s="14" t="e">
        <f t="shared" si="2"/>
        <v>#DIV/0!</v>
      </c>
      <c r="K20" s="14">
        <f>DEVAMSIZLIK!AI20</f>
        <v>0</v>
      </c>
      <c r="L20" s="15"/>
      <c r="M20" s="14" t="e">
        <f t="shared" si="3"/>
        <v>#DIV/0!</v>
      </c>
    </row>
    <row r="22" spans="1:13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17" t="s">
        <v>103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</sheetData>
  <mergeCells count="14">
    <mergeCell ref="A1:M1"/>
    <mergeCell ref="A2:A3"/>
    <mergeCell ref="B2:D2"/>
    <mergeCell ref="E2:G2"/>
    <mergeCell ref="H2:J2"/>
    <mergeCell ref="K2:M2"/>
    <mergeCell ref="A28:M28"/>
    <mergeCell ref="A29:M29"/>
    <mergeCell ref="A22:M22"/>
    <mergeCell ref="A23:M23"/>
    <mergeCell ref="A24:M24"/>
    <mergeCell ref="A25:M25"/>
    <mergeCell ref="A26:M26"/>
    <mergeCell ref="A27:M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90" zoomScaleNormal="90" workbookViewId="0">
      <selection activeCell="A26" sqref="A26:M26"/>
    </sheetView>
  </sheetViews>
  <sheetFormatPr defaultRowHeight="15" x14ac:dyDescent="0.25"/>
  <cols>
    <col min="1" max="1" width="12.5703125" bestFit="1" customWidth="1"/>
    <col min="2" max="2" width="5.7109375" customWidth="1"/>
    <col min="3" max="3" width="15.28515625" bestFit="1" customWidth="1"/>
    <col min="4" max="5" width="5.7109375" customWidth="1"/>
    <col min="6" max="6" width="15.28515625" bestFit="1" customWidth="1"/>
    <col min="7" max="8" width="5.7109375" customWidth="1"/>
    <col min="9" max="9" width="15.28515625" bestFit="1" customWidth="1"/>
    <col min="10" max="11" width="5.7109375" customWidth="1"/>
    <col min="12" max="12" width="15.28515625" bestFit="1" customWidth="1"/>
    <col min="13" max="14" width="5.7109375" customWidth="1"/>
    <col min="15" max="15" width="15.28515625" bestFit="1" customWidth="1"/>
    <col min="16" max="17" width="5.7109375" customWidth="1"/>
    <col min="18" max="18" width="15.28515625" bestFit="1" customWidth="1"/>
    <col min="19" max="20" width="5.7109375" customWidth="1"/>
    <col min="21" max="21" width="15.28515625" bestFit="1" customWidth="1"/>
    <col min="22" max="23" width="5.7109375" customWidth="1"/>
    <col min="24" max="24" width="15.28515625" bestFit="1" customWidth="1"/>
    <col min="25" max="25" width="5.7109375" customWidth="1"/>
  </cols>
  <sheetData>
    <row r="1" spans="1:25" ht="33" customHeight="1" x14ac:dyDescent="0.25">
      <c r="A1" s="18" t="s">
        <v>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5" x14ac:dyDescent="0.25">
      <c r="A2" s="20" t="s">
        <v>25</v>
      </c>
      <c r="B2" s="19" t="s">
        <v>34</v>
      </c>
      <c r="C2" s="19"/>
      <c r="D2" s="19"/>
      <c r="E2" s="19" t="s">
        <v>35</v>
      </c>
      <c r="F2" s="19"/>
      <c r="G2" s="19"/>
      <c r="H2" s="19" t="s">
        <v>36</v>
      </c>
      <c r="I2" s="19"/>
      <c r="J2" s="19"/>
      <c r="K2" s="19" t="s">
        <v>37</v>
      </c>
      <c r="L2" s="19"/>
      <c r="M2" s="19"/>
      <c r="N2" s="19" t="s">
        <v>38</v>
      </c>
      <c r="O2" s="19"/>
      <c r="P2" s="19"/>
      <c r="Q2" s="19" t="s">
        <v>39</v>
      </c>
      <c r="R2" s="19"/>
      <c r="S2" s="19"/>
      <c r="T2" s="19" t="s">
        <v>40</v>
      </c>
      <c r="U2" s="19"/>
      <c r="V2" s="19"/>
      <c r="W2" s="19" t="s">
        <v>41</v>
      </c>
      <c r="X2" s="19"/>
      <c r="Y2" s="19"/>
    </row>
    <row r="3" spans="1:25" ht="210" customHeight="1" x14ac:dyDescent="0.25">
      <c r="A3" s="20"/>
      <c r="B3" s="6" t="s">
        <v>88</v>
      </c>
      <c r="C3" s="5" t="s">
        <v>99</v>
      </c>
      <c r="D3" s="6" t="s">
        <v>3</v>
      </c>
      <c r="E3" s="6" t="s">
        <v>88</v>
      </c>
      <c r="F3" s="5" t="s">
        <v>99</v>
      </c>
      <c r="G3" s="6" t="s">
        <v>3</v>
      </c>
      <c r="H3" s="6" t="s">
        <v>88</v>
      </c>
      <c r="I3" s="5" t="s">
        <v>99</v>
      </c>
      <c r="J3" s="6" t="s">
        <v>3</v>
      </c>
      <c r="K3" s="6" t="s">
        <v>88</v>
      </c>
      <c r="L3" s="5" t="s">
        <v>99</v>
      </c>
      <c r="M3" s="6" t="s">
        <v>3</v>
      </c>
      <c r="N3" s="6" t="s">
        <v>88</v>
      </c>
      <c r="O3" s="5" t="s">
        <v>99</v>
      </c>
      <c r="P3" s="6" t="s">
        <v>3</v>
      </c>
      <c r="Q3" s="6" t="s">
        <v>88</v>
      </c>
      <c r="R3" s="5" t="s">
        <v>99</v>
      </c>
      <c r="S3" s="6" t="s">
        <v>3</v>
      </c>
      <c r="T3" s="6" t="s">
        <v>88</v>
      </c>
      <c r="U3" s="5" t="s">
        <v>99</v>
      </c>
      <c r="V3" s="6" t="s">
        <v>3</v>
      </c>
      <c r="W3" s="6" t="s">
        <v>88</v>
      </c>
      <c r="X3" s="5" t="s">
        <v>99</v>
      </c>
      <c r="Y3" s="6" t="s">
        <v>3</v>
      </c>
    </row>
    <row r="4" spans="1:25" x14ac:dyDescent="0.25">
      <c r="A4" s="8" t="s">
        <v>0</v>
      </c>
      <c r="B4" s="9">
        <f>DEVAMSIZLIK!N4</f>
        <v>0</v>
      </c>
      <c r="C4" s="8"/>
      <c r="D4" s="9" t="e">
        <f>C4*100/B4</f>
        <v>#DIV/0!</v>
      </c>
      <c r="E4" s="9">
        <f>DEVAMSIZLIK!Q4</f>
        <v>0</v>
      </c>
      <c r="F4" s="8"/>
      <c r="G4" s="9" t="e">
        <f>F4*100/E4</f>
        <v>#DIV/0!</v>
      </c>
      <c r="H4" s="9">
        <f>DEVAMSIZLIK!T4</f>
        <v>0</v>
      </c>
      <c r="I4" s="8"/>
      <c r="J4" s="9" t="e">
        <f>I4*100/H4</f>
        <v>#DIV/0!</v>
      </c>
      <c r="K4" s="9">
        <f>DEVAMSIZLIK!W4</f>
        <v>0</v>
      </c>
      <c r="L4" s="8"/>
      <c r="M4" s="9" t="e">
        <f>L4*100/K4</f>
        <v>#DIV/0!</v>
      </c>
      <c r="N4" s="9">
        <f>DEVAMSIZLIK!Z4</f>
        <v>0</v>
      </c>
      <c r="O4" s="8"/>
      <c r="P4" s="9" t="e">
        <f>O4*100/N4</f>
        <v>#DIV/0!</v>
      </c>
      <c r="Q4" s="9">
        <f>DEVAMSIZLIK!AC4</f>
        <v>0</v>
      </c>
      <c r="R4" s="8"/>
      <c r="S4" s="9" t="e">
        <f>R4*100/Q4</f>
        <v>#DIV/0!</v>
      </c>
      <c r="T4" s="9">
        <f>DEVAMSIZLIK!AF4</f>
        <v>0</v>
      </c>
      <c r="U4" s="8"/>
      <c r="V4" s="9" t="e">
        <f>U4*100/T4</f>
        <v>#DIV/0!</v>
      </c>
      <c r="W4" s="9">
        <f>DEVAMSIZLIK!AI4</f>
        <v>0</v>
      </c>
      <c r="X4" s="8"/>
      <c r="Y4" s="9" t="e">
        <f>X4*100/W4</f>
        <v>#DIV/0!</v>
      </c>
    </row>
    <row r="5" spans="1:25" x14ac:dyDescent="0.25">
      <c r="A5" s="8" t="s">
        <v>4</v>
      </c>
      <c r="B5" s="9">
        <f>DEVAMSIZLIK!N5</f>
        <v>0</v>
      </c>
      <c r="C5" s="8"/>
      <c r="D5" s="9" t="e">
        <f t="shared" ref="D5:D20" si="0">C5*100/B5</f>
        <v>#DIV/0!</v>
      </c>
      <c r="E5" s="9">
        <f>DEVAMSIZLIK!Q5</f>
        <v>0</v>
      </c>
      <c r="F5" s="8"/>
      <c r="G5" s="9" t="e">
        <f t="shared" ref="G5:G20" si="1">F5*100/E5</f>
        <v>#DIV/0!</v>
      </c>
      <c r="H5" s="9">
        <f>DEVAMSIZLIK!T5</f>
        <v>0</v>
      </c>
      <c r="I5" s="8"/>
      <c r="J5" s="9" t="e">
        <f t="shared" ref="J5:J20" si="2">I5*100/H5</f>
        <v>#DIV/0!</v>
      </c>
      <c r="K5" s="9">
        <f>DEVAMSIZLIK!W5</f>
        <v>0</v>
      </c>
      <c r="L5" s="8"/>
      <c r="M5" s="9" t="e">
        <f t="shared" ref="M5:M20" si="3">L5*100/K5</f>
        <v>#DIV/0!</v>
      </c>
      <c r="N5" s="9">
        <f>DEVAMSIZLIK!Z5</f>
        <v>0</v>
      </c>
      <c r="O5" s="8"/>
      <c r="P5" s="9" t="e">
        <f t="shared" ref="P5:P20" si="4">O5*100/N5</f>
        <v>#DIV/0!</v>
      </c>
      <c r="Q5" s="9">
        <f>DEVAMSIZLIK!AC5</f>
        <v>0</v>
      </c>
      <c r="R5" s="8"/>
      <c r="S5" s="9" t="e">
        <f t="shared" ref="S5:S20" si="5">R5*100/Q5</f>
        <v>#DIV/0!</v>
      </c>
      <c r="T5" s="9">
        <f>DEVAMSIZLIK!AF5</f>
        <v>0</v>
      </c>
      <c r="U5" s="8"/>
      <c r="V5" s="9" t="e">
        <f t="shared" ref="V5:V20" si="6">U5*100/T5</f>
        <v>#DIV/0!</v>
      </c>
      <c r="W5" s="9">
        <f>DEVAMSIZLIK!AI5</f>
        <v>0</v>
      </c>
      <c r="X5" s="8"/>
      <c r="Y5" s="9" t="e">
        <f t="shared" ref="Y5:Y20" si="7">X5*100/W5</f>
        <v>#DIV/0!</v>
      </c>
    </row>
    <row r="6" spans="1:25" x14ac:dyDescent="0.25">
      <c r="A6" s="8" t="s">
        <v>5</v>
      </c>
      <c r="B6" s="9">
        <f>DEVAMSIZLIK!N6</f>
        <v>0</v>
      </c>
      <c r="C6" s="8"/>
      <c r="D6" s="9" t="e">
        <f t="shared" si="0"/>
        <v>#DIV/0!</v>
      </c>
      <c r="E6" s="9">
        <f>DEVAMSIZLIK!Q6</f>
        <v>0</v>
      </c>
      <c r="F6" s="8"/>
      <c r="G6" s="9" t="e">
        <f t="shared" si="1"/>
        <v>#DIV/0!</v>
      </c>
      <c r="H6" s="9">
        <f>DEVAMSIZLIK!T6</f>
        <v>0</v>
      </c>
      <c r="I6" s="8"/>
      <c r="J6" s="9" t="e">
        <f t="shared" si="2"/>
        <v>#DIV/0!</v>
      </c>
      <c r="K6" s="9">
        <f>DEVAMSIZLIK!W6</f>
        <v>0</v>
      </c>
      <c r="L6" s="8"/>
      <c r="M6" s="9" t="e">
        <f t="shared" si="3"/>
        <v>#DIV/0!</v>
      </c>
      <c r="N6" s="9">
        <f>DEVAMSIZLIK!Z6</f>
        <v>0</v>
      </c>
      <c r="O6" s="8"/>
      <c r="P6" s="9" t="e">
        <f t="shared" si="4"/>
        <v>#DIV/0!</v>
      </c>
      <c r="Q6" s="9">
        <f>DEVAMSIZLIK!AC6</f>
        <v>0</v>
      </c>
      <c r="R6" s="8"/>
      <c r="S6" s="9" t="e">
        <f t="shared" si="5"/>
        <v>#DIV/0!</v>
      </c>
      <c r="T6" s="9">
        <f>DEVAMSIZLIK!AF6</f>
        <v>0</v>
      </c>
      <c r="U6" s="8"/>
      <c r="V6" s="9" t="e">
        <f t="shared" si="6"/>
        <v>#DIV/0!</v>
      </c>
      <c r="W6" s="9">
        <f>DEVAMSIZLIK!AI6</f>
        <v>0</v>
      </c>
      <c r="X6" s="8"/>
      <c r="Y6" s="9" t="e">
        <f t="shared" si="7"/>
        <v>#DIV/0!</v>
      </c>
    </row>
    <row r="7" spans="1:25" x14ac:dyDescent="0.25">
      <c r="A7" s="8" t="s">
        <v>6</v>
      </c>
      <c r="B7" s="9">
        <f>DEVAMSIZLIK!N7</f>
        <v>0</v>
      </c>
      <c r="C7" s="8"/>
      <c r="D7" s="9" t="e">
        <f t="shared" si="0"/>
        <v>#DIV/0!</v>
      </c>
      <c r="E7" s="9">
        <f>DEVAMSIZLIK!Q7</f>
        <v>0</v>
      </c>
      <c r="F7" s="8"/>
      <c r="G7" s="9" t="e">
        <f t="shared" si="1"/>
        <v>#DIV/0!</v>
      </c>
      <c r="H7" s="9">
        <f>DEVAMSIZLIK!T7</f>
        <v>0</v>
      </c>
      <c r="I7" s="8"/>
      <c r="J7" s="9" t="e">
        <f t="shared" si="2"/>
        <v>#DIV/0!</v>
      </c>
      <c r="K7" s="9">
        <f>DEVAMSIZLIK!W7</f>
        <v>0</v>
      </c>
      <c r="L7" s="8"/>
      <c r="M7" s="9" t="e">
        <f t="shared" si="3"/>
        <v>#DIV/0!</v>
      </c>
      <c r="N7" s="9">
        <f>DEVAMSIZLIK!Z7</f>
        <v>0</v>
      </c>
      <c r="O7" s="8"/>
      <c r="P7" s="9" t="e">
        <f t="shared" si="4"/>
        <v>#DIV/0!</v>
      </c>
      <c r="Q7" s="9">
        <f>DEVAMSIZLIK!AC7</f>
        <v>0</v>
      </c>
      <c r="R7" s="8"/>
      <c r="S7" s="9" t="e">
        <f t="shared" si="5"/>
        <v>#DIV/0!</v>
      </c>
      <c r="T7" s="9">
        <f>DEVAMSIZLIK!AF7</f>
        <v>0</v>
      </c>
      <c r="U7" s="8"/>
      <c r="V7" s="9" t="e">
        <f t="shared" si="6"/>
        <v>#DIV/0!</v>
      </c>
      <c r="W7" s="9">
        <f>DEVAMSIZLIK!AI7</f>
        <v>0</v>
      </c>
      <c r="X7" s="8"/>
      <c r="Y7" s="9" t="e">
        <f t="shared" si="7"/>
        <v>#DIV/0!</v>
      </c>
    </row>
    <row r="8" spans="1:25" x14ac:dyDescent="0.25">
      <c r="A8" s="8" t="s">
        <v>7</v>
      </c>
      <c r="B8" s="9">
        <f>DEVAMSIZLIK!N8</f>
        <v>0</v>
      </c>
      <c r="C8" s="8"/>
      <c r="D8" s="9" t="e">
        <f t="shared" si="0"/>
        <v>#DIV/0!</v>
      </c>
      <c r="E8" s="9">
        <f>DEVAMSIZLIK!Q8</f>
        <v>0</v>
      </c>
      <c r="F8" s="8"/>
      <c r="G8" s="9" t="e">
        <f t="shared" si="1"/>
        <v>#DIV/0!</v>
      </c>
      <c r="H8" s="9">
        <f>DEVAMSIZLIK!T8</f>
        <v>0</v>
      </c>
      <c r="I8" s="8"/>
      <c r="J8" s="9" t="e">
        <f t="shared" si="2"/>
        <v>#DIV/0!</v>
      </c>
      <c r="K8" s="9">
        <f>DEVAMSIZLIK!W8</f>
        <v>0</v>
      </c>
      <c r="L8" s="8"/>
      <c r="M8" s="9" t="e">
        <f t="shared" si="3"/>
        <v>#DIV/0!</v>
      </c>
      <c r="N8" s="9">
        <f>DEVAMSIZLIK!Z8</f>
        <v>0</v>
      </c>
      <c r="O8" s="8"/>
      <c r="P8" s="9" t="e">
        <f t="shared" si="4"/>
        <v>#DIV/0!</v>
      </c>
      <c r="Q8" s="9">
        <f>DEVAMSIZLIK!AC8</f>
        <v>0</v>
      </c>
      <c r="R8" s="8"/>
      <c r="S8" s="9" t="e">
        <f t="shared" si="5"/>
        <v>#DIV/0!</v>
      </c>
      <c r="T8" s="9">
        <f>DEVAMSIZLIK!AF8</f>
        <v>0</v>
      </c>
      <c r="U8" s="8"/>
      <c r="V8" s="9" t="e">
        <f t="shared" si="6"/>
        <v>#DIV/0!</v>
      </c>
      <c r="W8" s="9">
        <f>DEVAMSIZLIK!AI8</f>
        <v>0</v>
      </c>
      <c r="X8" s="8"/>
      <c r="Y8" s="9" t="e">
        <f t="shared" si="7"/>
        <v>#DIV/0!</v>
      </c>
    </row>
    <row r="9" spans="1:25" x14ac:dyDescent="0.25">
      <c r="A9" s="8" t="s">
        <v>8</v>
      </c>
      <c r="B9" s="9">
        <f>DEVAMSIZLIK!N9</f>
        <v>0</v>
      </c>
      <c r="C9" s="8"/>
      <c r="D9" s="9" t="e">
        <f t="shared" si="0"/>
        <v>#DIV/0!</v>
      </c>
      <c r="E9" s="9">
        <f>DEVAMSIZLIK!Q9</f>
        <v>0</v>
      </c>
      <c r="F9" s="8"/>
      <c r="G9" s="9" t="e">
        <f t="shared" si="1"/>
        <v>#DIV/0!</v>
      </c>
      <c r="H9" s="9">
        <f>DEVAMSIZLIK!T9</f>
        <v>0</v>
      </c>
      <c r="I9" s="8"/>
      <c r="J9" s="9" t="e">
        <f t="shared" si="2"/>
        <v>#DIV/0!</v>
      </c>
      <c r="K9" s="9">
        <f>DEVAMSIZLIK!W9</f>
        <v>0</v>
      </c>
      <c r="L9" s="8"/>
      <c r="M9" s="9" t="e">
        <f t="shared" si="3"/>
        <v>#DIV/0!</v>
      </c>
      <c r="N9" s="9">
        <f>DEVAMSIZLIK!Z9</f>
        <v>0</v>
      </c>
      <c r="O9" s="8"/>
      <c r="P9" s="9" t="e">
        <f t="shared" si="4"/>
        <v>#DIV/0!</v>
      </c>
      <c r="Q9" s="9">
        <f>DEVAMSIZLIK!AC9</f>
        <v>0</v>
      </c>
      <c r="R9" s="8"/>
      <c r="S9" s="9" t="e">
        <f t="shared" si="5"/>
        <v>#DIV/0!</v>
      </c>
      <c r="T9" s="9">
        <f>DEVAMSIZLIK!AF9</f>
        <v>0</v>
      </c>
      <c r="U9" s="8"/>
      <c r="V9" s="9" t="e">
        <f t="shared" si="6"/>
        <v>#DIV/0!</v>
      </c>
      <c r="W9" s="9">
        <f>DEVAMSIZLIK!AI9</f>
        <v>0</v>
      </c>
      <c r="X9" s="8"/>
      <c r="Y9" s="9" t="e">
        <f t="shared" si="7"/>
        <v>#DIV/0!</v>
      </c>
    </row>
    <row r="10" spans="1:25" x14ac:dyDescent="0.25">
      <c r="A10" s="8" t="s">
        <v>9</v>
      </c>
      <c r="B10" s="9">
        <f>DEVAMSIZLIK!N10</f>
        <v>0</v>
      </c>
      <c r="C10" s="8"/>
      <c r="D10" s="9" t="e">
        <f t="shared" si="0"/>
        <v>#DIV/0!</v>
      </c>
      <c r="E10" s="9">
        <f>DEVAMSIZLIK!Q10</f>
        <v>0</v>
      </c>
      <c r="F10" s="8"/>
      <c r="G10" s="9" t="e">
        <f t="shared" si="1"/>
        <v>#DIV/0!</v>
      </c>
      <c r="H10" s="9">
        <f>DEVAMSIZLIK!T10</f>
        <v>0</v>
      </c>
      <c r="I10" s="8"/>
      <c r="J10" s="9" t="e">
        <f t="shared" si="2"/>
        <v>#DIV/0!</v>
      </c>
      <c r="K10" s="9">
        <f>DEVAMSIZLIK!W10</f>
        <v>0</v>
      </c>
      <c r="L10" s="8"/>
      <c r="M10" s="9" t="e">
        <f t="shared" si="3"/>
        <v>#DIV/0!</v>
      </c>
      <c r="N10" s="9">
        <f>DEVAMSIZLIK!Z10</f>
        <v>0</v>
      </c>
      <c r="O10" s="8"/>
      <c r="P10" s="9" t="e">
        <f t="shared" si="4"/>
        <v>#DIV/0!</v>
      </c>
      <c r="Q10" s="9">
        <f>DEVAMSIZLIK!AC10</f>
        <v>0</v>
      </c>
      <c r="R10" s="8"/>
      <c r="S10" s="9" t="e">
        <f t="shared" si="5"/>
        <v>#DIV/0!</v>
      </c>
      <c r="T10" s="9">
        <f>DEVAMSIZLIK!AF10</f>
        <v>0</v>
      </c>
      <c r="U10" s="8"/>
      <c r="V10" s="9" t="e">
        <f t="shared" si="6"/>
        <v>#DIV/0!</v>
      </c>
      <c r="W10" s="9">
        <f>DEVAMSIZLIK!AI10</f>
        <v>0</v>
      </c>
      <c r="X10" s="8"/>
      <c r="Y10" s="9" t="e">
        <f t="shared" si="7"/>
        <v>#DIV/0!</v>
      </c>
    </row>
    <row r="11" spans="1:25" x14ac:dyDescent="0.25">
      <c r="A11" s="8" t="s">
        <v>10</v>
      </c>
      <c r="B11" s="9">
        <f>DEVAMSIZLIK!N11</f>
        <v>0</v>
      </c>
      <c r="C11" s="8"/>
      <c r="D11" s="9" t="e">
        <f t="shared" si="0"/>
        <v>#DIV/0!</v>
      </c>
      <c r="E11" s="9">
        <f>DEVAMSIZLIK!Q11</f>
        <v>0</v>
      </c>
      <c r="F11" s="8"/>
      <c r="G11" s="9" t="e">
        <f t="shared" si="1"/>
        <v>#DIV/0!</v>
      </c>
      <c r="H11" s="9">
        <f>DEVAMSIZLIK!T11</f>
        <v>0</v>
      </c>
      <c r="I11" s="8"/>
      <c r="J11" s="9" t="e">
        <f t="shared" si="2"/>
        <v>#DIV/0!</v>
      </c>
      <c r="K11" s="9">
        <f>DEVAMSIZLIK!W11</f>
        <v>0</v>
      </c>
      <c r="L11" s="8"/>
      <c r="M11" s="9" t="e">
        <f t="shared" si="3"/>
        <v>#DIV/0!</v>
      </c>
      <c r="N11" s="9">
        <f>DEVAMSIZLIK!Z11</f>
        <v>0</v>
      </c>
      <c r="O11" s="8"/>
      <c r="P11" s="9" t="e">
        <f t="shared" si="4"/>
        <v>#DIV/0!</v>
      </c>
      <c r="Q11" s="9">
        <f>DEVAMSIZLIK!AC11</f>
        <v>0</v>
      </c>
      <c r="R11" s="8"/>
      <c r="S11" s="9" t="e">
        <f t="shared" si="5"/>
        <v>#DIV/0!</v>
      </c>
      <c r="T11" s="9">
        <f>DEVAMSIZLIK!AF11</f>
        <v>0</v>
      </c>
      <c r="U11" s="8"/>
      <c r="V11" s="9" t="e">
        <f t="shared" si="6"/>
        <v>#DIV/0!</v>
      </c>
      <c r="W11" s="9">
        <f>DEVAMSIZLIK!AI11</f>
        <v>0</v>
      </c>
      <c r="X11" s="8"/>
      <c r="Y11" s="9" t="e">
        <f t="shared" si="7"/>
        <v>#DIV/0!</v>
      </c>
    </row>
    <row r="12" spans="1:25" x14ac:dyDescent="0.25">
      <c r="A12" s="8" t="s">
        <v>11</v>
      </c>
      <c r="B12" s="9">
        <f>DEVAMSIZLIK!N12</f>
        <v>0</v>
      </c>
      <c r="C12" s="8"/>
      <c r="D12" s="9" t="e">
        <f t="shared" si="0"/>
        <v>#DIV/0!</v>
      </c>
      <c r="E12" s="9">
        <f>DEVAMSIZLIK!Q12</f>
        <v>0</v>
      </c>
      <c r="F12" s="8"/>
      <c r="G12" s="9" t="e">
        <f t="shared" si="1"/>
        <v>#DIV/0!</v>
      </c>
      <c r="H12" s="9">
        <f>DEVAMSIZLIK!T12</f>
        <v>0</v>
      </c>
      <c r="I12" s="8"/>
      <c r="J12" s="9" t="e">
        <f t="shared" si="2"/>
        <v>#DIV/0!</v>
      </c>
      <c r="K12" s="9">
        <f>DEVAMSIZLIK!W12</f>
        <v>0</v>
      </c>
      <c r="L12" s="8"/>
      <c r="M12" s="9" t="e">
        <f t="shared" si="3"/>
        <v>#DIV/0!</v>
      </c>
      <c r="N12" s="9">
        <f>DEVAMSIZLIK!Z12</f>
        <v>0</v>
      </c>
      <c r="O12" s="8"/>
      <c r="P12" s="9" t="e">
        <f t="shared" si="4"/>
        <v>#DIV/0!</v>
      </c>
      <c r="Q12" s="9">
        <f>DEVAMSIZLIK!AC12</f>
        <v>0</v>
      </c>
      <c r="R12" s="8"/>
      <c r="S12" s="9" t="e">
        <f t="shared" si="5"/>
        <v>#DIV/0!</v>
      </c>
      <c r="T12" s="9">
        <f>DEVAMSIZLIK!AF12</f>
        <v>0</v>
      </c>
      <c r="U12" s="8"/>
      <c r="V12" s="9" t="e">
        <f t="shared" si="6"/>
        <v>#DIV/0!</v>
      </c>
      <c r="W12" s="9">
        <f>DEVAMSIZLIK!AI12</f>
        <v>0</v>
      </c>
      <c r="X12" s="8"/>
      <c r="Y12" s="9" t="e">
        <f t="shared" si="7"/>
        <v>#DIV/0!</v>
      </c>
    </row>
    <row r="13" spans="1:25" x14ac:dyDescent="0.25">
      <c r="A13" s="8" t="s">
        <v>12</v>
      </c>
      <c r="B13" s="9">
        <f>DEVAMSIZLIK!N13</f>
        <v>0</v>
      </c>
      <c r="C13" s="8"/>
      <c r="D13" s="9" t="e">
        <f t="shared" si="0"/>
        <v>#DIV/0!</v>
      </c>
      <c r="E13" s="9">
        <f>DEVAMSIZLIK!Q13</f>
        <v>0</v>
      </c>
      <c r="F13" s="8"/>
      <c r="G13" s="9" t="e">
        <f t="shared" si="1"/>
        <v>#DIV/0!</v>
      </c>
      <c r="H13" s="9">
        <f>DEVAMSIZLIK!T13</f>
        <v>0</v>
      </c>
      <c r="I13" s="8"/>
      <c r="J13" s="9" t="e">
        <f t="shared" si="2"/>
        <v>#DIV/0!</v>
      </c>
      <c r="K13" s="9">
        <f>DEVAMSIZLIK!W13</f>
        <v>0</v>
      </c>
      <c r="L13" s="8"/>
      <c r="M13" s="9" t="e">
        <f t="shared" si="3"/>
        <v>#DIV/0!</v>
      </c>
      <c r="N13" s="9">
        <f>DEVAMSIZLIK!Z13</f>
        <v>0</v>
      </c>
      <c r="O13" s="8"/>
      <c r="P13" s="9" t="e">
        <f t="shared" si="4"/>
        <v>#DIV/0!</v>
      </c>
      <c r="Q13" s="9">
        <f>DEVAMSIZLIK!AC13</f>
        <v>0</v>
      </c>
      <c r="R13" s="8"/>
      <c r="S13" s="9" t="e">
        <f t="shared" si="5"/>
        <v>#DIV/0!</v>
      </c>
      <c r="T13" s="9">
        <f>DEVAMSIZLIK!AF13</f>
        <v>0</v>
      </c>
      <c r="U13" s="8"/>
      <c r="V13" s="9" t="e">
        <f t="shared" si="6"/>
        <v>#DIV/0!</v>
      </c>
      <c r="W13" s="9">
        <f>DEVAMSIZLIK!AI13</f>
        <v>0</v>
      </c>
      <c r="X13" s="8"/>
      <c r="Y13" s="9" t="e">
        <f t="shared" si="7"/>
        <v>#DIV/0!</v>
      </c>
    </row>
    <row r="14" spans="1:25" x14ac:dyDescent="0.25">
      <c r="A14" s="8" t="s">
        <v>13</v>
      </c>
      <c r="B14" s="9">
        <f>DEVAMSIZLIK!N14</f>
        <v>0</v>
      </c>
      <c r="C14" s="8"/>
      <c r="D14" s="9" t="e">
        <f t="shared" si="0"/>
        <v>#DIV/0!</v>
      </c>
      <c r="E14" s="9">
        <f>DEVAMSIZLIK!Q14</f>
        <v>0</v>
      </c>
      <c r="F14" s="8"/>
      <c r="G14" s="9" t="e">
        <f t="shared" si="1"/>
        <v>#DIV/0!</v>
      </c>
      <c r="H14" s="9">
        <f>DEVAMSIZLIK!T14</f>
        <v>0</v>
      </c>
      <c r="I14" s="8"/>
      <c r="J14" s="9" t="e">
        <f t="shared" si="2"/>
        <v>#DIV/0!</v>
      </c>
      <c r="K14" s="9">
        <f>DEVAMSIZLIK!W14</f>
        <v>0</v>
      </c>
      <c r="L14" s="8"/>
      <c r="M14" s="9" t="e">
        <f t="shared" si="3"/>
        <v>#DIV/0!</v>
      </c>
      <c r="N14" s="9">
        <f>DEVAMSIZLIK!Z14</f>
        <v>0</v>
      </c>
      <c r="O14" s="8"/>
      <c r="P14" s="9" t="e">
        <f t="shared" si="4"/>
        <v>#DIV/0!</v>
      </c>
      <c r="Q14" s="9">
        <f>DEVAMSIZLIK!AC14</f>
        <v>0</v>
      </c>
      <c r="R14" s="8"/>
      <c r="S14" s="9" t="e">
        <f t="shared" si="5"/>
        <v>#DIV/0!</v>
      </c>
      <c r="T14" s="9">
        <f>DEVAMSIZLIK!AF14</f>
        <v>0</v>
      </c>
      <c r="U14" s="8"/>
      <c r="V14" s="9" t="e">
        <f t="shared" si="6"/>
        <v>#DIV/0!</v>
      </c>
      <c r="W14" s="9">
        <f>DEVAMSIZLIK!AI14</f>
        <v>0</v>
      </c>
      <c r="X14" s="8"/>
      <c r="Y14" s="9" t="e">
        <f t="shared" si="7"/>
        <v>#DIV/0!</v>
      </c>
    </row>
    <row r="15" spans="1:25" x14ac:dyDescent="0.25">
      <c r="A15" s="8" t="s">
        <v>14</v>
      </c>
      <c r="B15" s="9">
        <f>DEVAMSIZLIK!N15</f>
        <v>0</v>
      </c>
      <c r="C15" s="8"/>
      <c r="D15" s="9" t="e">
        <f t="shared" si="0"/>
        <v>#DIV/0!</v>
      </c>
      <c r="E15" s="9">
        <f>DEVAMSIZLIK!Q15</f>
        <v>0</v>
      </c>
      <c r="F15" s="8"/>
      <c r="G15" s="9" t="e">
        <f t="shared" si="1"/>
        <v>#DIV/0!</v>
      </c>
      <c r="H15" s="9">
        <f>DEVAMSIZLIK!T15</f>
        <v>0</v>
      </c>
      <c r="I15" s="8"/>
      <c r="J15" s="9" t="e">
        <f t="shared" si="2"/>
        <v>#DIV/0!</v>
      </c>
      <c r="K15" s="9">
        <f>DEVAMSIZLIK!W15</f>
        <v>0</v>
      </c>
      <c r="L15" s="8"/>
      <c r="M15" s="9" t="e">
        <f t="shared" si="3"/>
        <v>#DIV/0!</v>
      </c>
      <c r="N15" s="9">
        <f>DEVAMSIZLIK!Z15</f>
        <v>0</v>
      </c>
      <c r="O15" s="8"/>
      <c r="P15" s="9" t="e">
        <f t="shared" si="4"/>
        <v>#DIV/0!</v>
      </c>
      <c r="Q15" s="9">
        <f>DEVAMSIZLIK!AC15</f>
        <v>0</v>
      </c>
      <c r="R15" s="8"/>
      <c r="S15" s="9" t="e">
        <f t="shared" si="5"/>
        <v>#DIV/0!</v>
      </c>
      <c r="T15" s="9">
        <f>DEVAMSIZLIK!AF15</f>
        <v>0</v>
      </c>
      <c r="U15" s="8"/>
      <c r="V15" s="9" t="e">
        <f t="shared" si="6"/>
        <v>#DIV/0!</v>
      </c>
      <c r="W15" s="9">
        <f>DEVAMSIZLIK!AI15</f>
        <v>0</v>
      </c>
      <c r="X15" s="8"/>
      <c r="Y15" s="9" t="e">
        <f t="shared" si="7"/>
        <v>#DIV/0!</v>
      </c>
    </row>
    <row r="16" spans="1:25" x14ac:dyDescent="0.25">
      <c r="A16" s="8" t="s">
        <v>15</v>
      </c>
      <c r="B16" s="9">
        <f>DEVAMSIZLIK!N16</f>
        <v>0</v>
      </c>
      <c r="C16" s="8"/>
      <c r="D16" s="9" t="e">
        <f t="shared" si="0"/>
        <v>#DIV/0!</v>
      </c>
      <c r="E16" s="9">
        <f>DEVAMSIZLIK!Q16</f>
        <v>0</v>
      </c>
      <c r="F16" s="8"/>
      <c r="G16" s="9" t="e">
        <f t="shared" si="1"/>
        <v>#DIV/0!</v>
      </c>
      <c r="H16" s="9">
        <f>DEVAMSIZLIK!T16</f>
        <v>0</v>
      </c>
      <c r="I16" s="8"/>
      <c r="J16" s="9" t="e">
        <f t="shared" si="2"/>
        <v>#DIV/0!</v>
      </c>
      <c r="K16" s="9">
        <f>DEVAMSIZLIK!W16</f>
        <v>0</v>
      </c>
      <c r="L16" s="8"/>
      <c r="M16" s="9" t="e">
        <f t="shared" si="3"/>
        <v>#DIV/0!</v>
      </c>
      <c r="N16" s="9">
        <f>DEVAMSIZLIK!Z16</f>
        <v>0</v>
      </c>
      <c r="O16" s="8"/>
      <c r="P16" s="9" t="e">
        <f t="shared" si="4"/>
        <v>#DIV/0!</v>
      </c>
      <c r="Q16" s="9">
        <f>DEVAMSIZLIK!AC16</f>
        <v>0</v>
      </c>
      <c r="R16" s="8"/>
      <c r="S16" s="9" t="e">
        <f t="shared" si="5"/>
        <v>#DIV/0!</v>
      </c>
      <c r="T16" s="9">
        <f>DEVAMSIZLIK!AF16</f>
        <v>0</v>
      </c>
      <c r="U16" s="8"/>
      <c r="V16" s="9" t="e">
        <f t="shared" si="6"/>
        <v>#DIV/0!</v>
      </c>
      <c r="W16" s="9">
        <f>DEVAMSIZLIK!AI16</f>
        <v>0</v>
      </c>
      <c r="X16" s="8"/>
      <c r="Y16" s="9" t="e">
        <f t="shared" si="7"/>
        <v>#DIV/0!</v>
      </c>
    </row>
    <row r="17" spans="1:25" x14ac:dyDescent="0.25">
      <c r="A17" s="8" t="s">
        <v>16</v>
      </c>
      <c r="B17" s="9">
        <f>DEVAMSIZLIK!N17</f>
        <v>0</v>
      </c>
      <c r="C17" s="8"/>
      <c r="D17" s="9" t="e">
        <f t="shared" si="0"/>
        <v>#DIV/0!</v>
      </c>
      <c r="E17" s="9">
        <f>DEVAMSIZLIK!Q17</f>
        <v>0</v>
      </c>
      <c r="F17" s="8"/>
      <c r="G17" s="9" t="e">
        <f t="shared" si="1"/>
        <v>#DIV/0!</v>
      </c>
      <c r="H17" s="9">
        <f>DEVAMSIZLIK!T17</f>
        <v>0</v>
      </c>
      <c r="I17" s="8"/>
      <c r="J17" s="9" t="e">
        <f t="shared" si="2"/>
        <v>#DIV/0!</v>
      </c>
      <c r="K17" s="9">
        <f>DEVAMSIZLIK!W17</f>
        <v>0</v>
      </c>
      <c r="L17" s="8"/>
      <c r="M17" s="9" t="e">
        <f t="shared" si="3"/>
        <v>#DIV/0!</v>
      </c>
      <c r="N17" s="9">
        <f>DEVAMSIZLIK!Z17</f>
        <v>0</v>
      </c>
      <c r="O17" s="8"/>
      <c r="P17" s="9" t="e">
        <f t="shared" si="4"/>
        <v>#DIV/0!</v>
      </c>
      <c r="Q17" s="9">
        <f>DEVAMSIZLIK!AC17</f>
        <v>0</v>
      </c>
      <c r="R17" s="8"/>
      <c r="S17" s="9" t="e">
        <f t="shared" si="5"/>
        <v>#DIV/0!</v>
      </c>
      <c r="T17" s="9">
        <f>DEVAMSIZLIK!AF17</f>
        <v>0</v>
      </c>
      <c r="U17" s="8"/>
      <c r="V17" s="9" t="e">
        <f t="shared" si="6"/>
        <v>#DIV/0!</v>
      </c>
      <c r="W17" s="9">
        <f>DEVAMSIZLIK!AI17</f>
        <v>0</v>
      </c>
      <c r="X17" s="8"/>
      <c r="Y17" s="9" t="e">
        <f t="shared" si="7"/>
        <v>#DIV/0!</v>
      </c>
    </row>
    <row r="18" spans="1:25" x14ac:dyDescent="0.25">
      <c r="A18" s="8" t="s">
        <v>17</v>
      </c>
      <c r="B18" s="9">
        <f>DEVAMSIZLIK!N18</f>
        <v>0</v>
      </c>
      <c r="C18" s="8"/>
      <c r="D18" s="9" t="e">
        <f t="shared" si="0"/>
        <v>#DIV/0!</v>
      </c>
      <c r="E18" s="9">
        <f>DEVAMSIZLIK!Q18</f>
        <v>0</v>
      </c>
      <c r="F18" s="8"/>
      <c r="G18" s="9" t="e">
        <f t="shared" si="1"/>
        <v>#DIV/0!</v>
      </c>
      <c r="H18" s="9">
        <f>DEVAMSIZLIK!T18</f>
        <v>0</v>
      </c>
      <c r="I18" s="8"/>
      <c r="J18" s="9" t="e">
        <f t="shared" si="2"/>
        <v>#DIV/0!</v>
      </c>
      <c r="K18" s="9">
        <f>DEVAMSIZLIK!W18</f>
        <v>0</v>
      </c>
      <c r="L18" s="8"/>
      <c r="M18" s="9" t="e">
        <f t="shared" si="3"/>
        <v>#DIV/0!</v>
      </c>
      <c r="N18" s="9">
        <f>DEVAMSIZLIK!Z18</f>
        <v>0</v>
      </c>
      <c r="O18" s="8"/>
      <c r="P18" s="9" t="e">
        <f t="shared" si="4"/>
        <v>#DIV/0!</v>
      </c>
      <c r="Q18" s="9">
        <f>DEVAMSIZLIK!AC18</f>
        <v>0</v>
      </c>
      <c r="R18" s="8"/>
      <c r="S18" s="9" t="e">
        <f t="shared" si="5"/>
        <v>#DIV/0!</v>
      </c>
      <c r="T18" s="9">
        <f>DEVAMSIZLIK!AF18</f>
        <v>0</v>
      </c>
      <c r="U18" s="8"/>
      <c r="V18" s="9" t="e">
        <f t="shared" si="6"/>
        <v>#DIV/0!</v>
      </c>
      <c r="W18" s="9">
        <f>DEVAMSIZLIK!AI18</f>
        <v>0</v>
      </c>
      <c r="X18" s="8"/>
      <c r="Y18" s="9" t="e">
        <f t="shared" si="7"/>
        <v>#DIV/0!</v>
      </c>
    </row>
    <row r="19" spans="1:25" x14ac:dyDescent="0.25">
      <c r="A19" s="8" t="s">
        <v>18</v>
      </c>
      <c r="B19" s="9">
        <f>DEVAMSIZLIK!N19</f>
        <v>0</v>
      </c>
      <c r="C19" s="8"/>
      <c r="D19" s="9" t="e">
        <f t="shared" si="0"/>
        <v>#DIV/0!</v>
      </c>
      <c r="E19" s="9">
        <f>DEVAMSIZLIK!Q19</f>
        <v>0</v>
      </c>
      <c r="F19" s="8"/>
      <c r="G19" s="9" t="e">
        <f t="shared" si="1"/>
        <v>#DIV/0!</v>
      </c>
      <c r="H19" s="9">
        <f>DEVAMSIZLIK!T19</f>
        <v>0</v>
      </c>
      <c r="I19" s="8"/>
      <c r="J19" s="9" t="e">
        <f t="shared" si="2"/>
        <v>#DIV/0!</v>
      </c>
      <c r="K19" s="9">
        <f>DEVAMSIZLIK!W19</f>
        <v>0</v>
      </c>
      <c r="L19" s="8"/>
      <c r="M19" s="9" t="e">
        <f t="shared" si="3"/>
        <v>#DIV/0!</v>
      </c>
      <c r="N19" s="9">
        <f>DEVAMSIZLIK!Z19</f>
        <v>0</v>
      </c>
      <c r="O19" s="8"/>
      <c r="P19" s="9" t="e">
        <f t="shared" si="4"/>
        <v>#DIV/0!</v>
      </c>
      <c r="Q19" s="9">
        <f>DEVAMSIZLIK!AC19</f>
        <v>0</v>
      </c>
      <c r="R19" s="8"/>
      <c r="S19" s="9" t="e">
        <f t="shared" si="5"/>
        <v>#DIV/0!</v>
      </c>
      <c r="T19" s="9">
        <f>DEVAMSIZLIK!AF19</f>
        <v>0</v>
      </c>
      <c r="U19" s="8"/>
      <c r="V19" s="9" t="e">
        <f t="shared" si="6"/>
        <v>#DIV/0!</v>
      </c>
      <c r="W19" s="9">
        <f>DEVAMSIZLIK!AI19</f>
        <v>0</v>
      </c>
      <c r="X19" s="8"/>
      <c r="Y19" s="9" t="e">
        <f t="shared" si="7"/>
        <v>#DIV/0!</v>
      </c>
    </row>
    <row r="20" spans="1:25" x14ac:dyDescent="0.25">
      <c r="A20" s="8" t="s">
        <v>19</v>
      </c>
      <c r="B20" s="9">
        <f>DEVAMSIZLIK!N20</f>
        <v>0</v>
      </c>
      <c r="C20" s="8"/>
      <c r="D20" s="9" t="e">
        <f t="shared" si="0"/>
        <v>#DIV/0!</v>
      </c>
      <c r="E20" s="9">
        <f>DEVAMSIZLIK!Q20</f>
        <v>0</v>
      </c>
      <c r="F20" s="8"/>
      <c r="G20" s="9" t="e">
        <f t="shared" si="1"/>
        <v>#DIV/0!</v>
      </c>
      <c r="H20" s="9">
        <f>DEVAMSIZLIK!T20</f>
        <v>0</v>
      </c>
      <c r="I20" s="8"/>
      <c r="J20" s="9" t="e">
        <f t="shared" si="2"/>
        <v>#DIV/0!</v>
      </c>
      <c r="K20" s="9">
        <f>DEVAMSIZLIK!W20</f>
        <v>0</v>
      </c>
      <c r="L20" s="8"/>
      <c r="M20" s="9" t="e">
        <f t="shared" si="3"/>
        <v>#DIV/0!</v>
      </c>
      <c r="N20" s="9">
        <f>DEVAMSIZLIK!Z20</f>
        <v>0</v>
      </c>
      <c r="O20" s="8"/>
      <c r="P20" s="9" t="e">
        <f t="shared" si="4"/>
        <v>#DIV/0!</v>
      </c>
      <c r="Q20" s="9">
        <f>DEVAMSIZLIK!AC20</f>
        <v>0</v>
      </c>
      <c r="R20" s="8"/>
      <c r="S20" s="9" t="e">
        <f t="shared" si="5"/>
        <v>#DIV/0!</v>
      </c>
      <c r="T20" s="9">
        <f>DEVAMSIZLIK!AF20</f>
        <v>0</v>
      </c>
      <c r="U20" s="8"/>
      <c r="V20" s="9" t="e">
        <f t="shared" si="6"/>
        <v>#DIV/0!</v>
      </c>
      <c r="W20" s="9">
        <f>DEVAMSIZLIK!AI20</f>
        <v>0</v>
      </c>
      <c r="X20" s="8"/>
      <c r="Y20" s="9" t="e">
        <f t="shared" si="7"/>
        <v>#DIV/0!</v>
      </c>
    </row>
    <row r="22" spans="1:25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25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5" ht="39" customHeight="1" x14ac:dyDescent="0.25">
      <c r="A24" s="25" t="s">
        <v>105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25" ht="15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25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5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25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25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</sheetData>
  <mergeCells count="18">
    <mergeCell ref="A1:M1"/>
    <mergeCell ref="A2:A3"/>
    <mergeCell ref="B2:D2"/>
    <mergeCell ref="N2:P2"/>
    <mergeCell ref="Q2:S2"/>
    <mergeCell ref="T2:V2"/>
    <mergeCell ref="W2:Y2"/>
    <mergeCell ref="E2:G2"/>
    <mergeCell ref="H2:J2"/>
    <mergeCell ref="K2:M2"/>
    <mergeCell ref="A28:M28"/>
    <mergeCell ref="A29:M29"/>
    <mergeCell ref="A22:M22"/>
    <mergeCell ref="A23:M23"/>
    <mergeCell ref="A24:M24"/>
    <mergeCell ref="A25:M25"/>
    <mergeCell ref="A26:M26"/>
    <mergeCell ref="A27:M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Z4" sqref="Z4"/>
    </sheetView>
  </sheetViews>
  <sheetFormatPr defaultRowHeight="15" x14ac:dyDescent="0.25"/>
  <cols>
    <col min="1" max="1" width="12.5703125" bestFit="1" customWidth="1"/>
    <col min="2" max="21" width="5.7109375" customWidth="1"/>
  </cols>
  <sheetData>
    <row r="1" spans="1:21" ht="33" customHeight="1" x14ac:dyDescent="0.25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x14ac:dyDescent="0.25">
      <c r="A2" s="20" t="s">
        <v>25</v>
      </c>
      <c r="B2" s="19" t="s">
        <v>38</v>
      </c>
      <c r="C2" s="19"/>
      <c r="D2" s="19"/>
      <c r="E2" s="19"/>
      <c r="F2" s="19"/>
      <c r="G2" s="19" t="s">
        <v>39</v>
      </c>
      <c r="H2" s="19"/>
      <c r="I2" s="19"/>
      <c r="J2" s="19"/>
      <c r="K2" s="19"/>
      <c r="L2" s="19" t="s">
        <v>40</v>
      </c>
      <c r="M2" s="19"/>
      <c r="N2" s="19"/>
      <c r="O2" s="19"/>
      <c r="P2" s="19"/>
      <c r="Q2" s="19" t="s">
        <v>41</v>
      </c>
      <c r="R2" s="19"/>
      <c r="S2" s="19"/>
      <c r="T2" s="19"/>
      <c r="U2" s="19"/>
    </row>
    <row r="3" spans="1:21" ht="210" customHeight="1" x14ac:dyDescent="0.25">
      <c r="A3" s="20"/>
      <c r="B3" s="6" t="s">
        <v>88</v>
      </c>
      <c r="C3" s="5" t="s">
        <v>81</v>
      </c>
      <c r="D3" s="6" t="s">
        <v>3</v>
      </c>
      <c r="E3" s="5" t="s">
        <v>82</v>
      </c>
      <c r="F3" s="6" t="s">
        <v>3</v>
      </c>
      <c r="G3" s="6" t="s">
        <v>88</v>
      </c>
      <c r="H3" s="5" t="s">
        <v>81</v>
      </c>
      <c r="I3" s="6" t="s">
        <v>3</v>
      </c>
      <c r="J3" s="5" t="s">
        <v>82</v>
      </c>
      <c r="K3" s="6" t="s">
        <v>3</v>
      </c>
      <c r="L3" s="6" t="s">
        <v>88</v>
      </c>
      <c r="M3" s="5" t="s">
        <v>81</v>
      </c>
      <c r="N3" s="6" t="s">
        <v>3</v>
      </c>
      <c r="O3" s="5" t="s">
        <v>82</v>
      </c>
      <c r="P3" s="6" t="s">
        <v>3</v>
      </c>
      <c r="Q3" s="6" t="s">
        <v>88</v>
      </c>
      <c r="R3" s="5" t="s">
        <v>81</v>
      </c>
      <c r="S3" s="6" t="s">
        <v>3</v>
      </c>
      <c r="T3" s="5" t="s">
        <v>82</v>
      </c>
      <c r="U3" s="6" t="s">
        <v>3</v>
      </c>
    </row>
    <row r="4" spans="1:21" x14ac:dyDescent="0.25">
      <c r="A4" s="8" t="s">
        <v>0</v>
      </c>
      <c r="B4" s="9">
        <f>DEVAMSIZLIK!Z4</f>
        <v>0</v>
      </c>
      <c r="C4" s="8"/>
      <c r="D4" s="9" t="e">
        <f>C4*100/B4</f>
        <v>#DIV/0!</v>
      </c>
      <c r="E4" s="8"/>
      <c r="F4" s="9" t="e">
        <f>E4*100/B4</f>
        <v>#DIV/0!</v>
      </c>
      <c r="G4" s="9">
        <f>DEVAMSIZLIK!AC4</f>
        <v>0</v>
      </c>
      <c r="H4" s="8"/>
      <c r="I4" s="9" t="e">
        <f>H4*100/G4</f>
        <v>#DIV/0!</v>
      </c>
      <c r="J4" s="8"/>
      <c r="K4" s="9" t="e">
        <f>J4*100/G4</f>
        <v>#DIV/0!</v>
      </c>
      <c r="L4" s="9">
        <f>DEVAMSIZLIK!AF4</f>
        <v>0</v>
      </c>
      <c r="M4" s="8"/>
      <c r="N4" s="9" t="e">
        <f>M4*100/L4</f>
        <v>#DIV/0!</v>
      </c>
      <c r="O4" s="8"/>
      <c r="P4" s="9" t="e">
        <f>O4*100/L4</f>
        <v>#DIV/0!</v>
      </c>
      <c r="Q4" s="9">
        <f>DEVAMSIZLIK!AI4</f>
        <v>0</v>
      </c>
      <c r="R4" s="8"/>
      <c r="S4" s="9" t="e">
        <f>R4*100/Q4</f>
        <v>#DIV/0!</v>
      </c>
      <c r="T4" s="8"/>
      <c r="U4" s="9" t="e">
        <f>T4*100/Q4</f>
        <v>#DIV/0!</v>
      </c>
    </row>
    <row r="5" spans="1:21" x14ac:dyDescent="0.25">
      <c r="A5" s="8" t="s">
        <v>4</v>
      </c>
      <c r="B5" s="9">
        <f>DEVAMSIZLIK!Z5</f>
        <v>0</v>
      </c>
      <c r="C5" s="8"/>
      <c r="D5" s="9" t="e">
        <f t="shared" ref="D5:D20" si="0">C5*100/B5</f>
        <v>#DIV/0!</v>
      </c>
      <c r="E5" s="8"/>
      <c r="F5" s="9" t="e">
        <f t="shared" ref="F5:F20" si="1">E5*100/B5</f>
        <v>#DIV/0!</v>
      </c>
      <c r="G5" s="9">
        <f>DEVAMSIZLIK!AC5</f>
        <v>0</v>
      </c>
      <c r="H5" s="8"/>
      <c r="I5" s="9" t="e">
        <f t="shared" ref="I5:I20" si="2">H5*100/G5</f>
        <v>#DIV/0!</v>
      </c>
      <c r="J5" s="8"/>
      <c r="K5" s="9" t="e">
        <f t="shared" ref="K5:K20" si="3">J5*100/G5</f>
        <v>#DIV/0!</v>
      </c>
      <c r="L5" s="9">
        <f>DEVAMSIZLIK!AF5</f>
        <v>0</v>
      </c>
      <c r="M5" s="8"/>
      <c r="N5" s="9" t="e">
        <f t="shared" ref="N5:N20" si="4">M5*100/L5</f>
        <v>#DIV/0!</v>
      </c>
      <c r="O5" s="8"/>
      <c r="P5" s="9" t="e">
        <f t="shared" ref="P5:P20" si="5">O5*100/L5</f>
        <v>#DIV/0!</v>
      </c>
      <c r="Q5" s="9">
        <f>DEVAMSIZLIK!AI5</f>
        <v>0</v>
      </c>
      <c r="R5" s="8"/>
      <c r="S5" s="9" t="e">
        <f t="shared" ref="S5:S20" si="6">R5*100/Q5</f>
        <v>#DIV/0!</v>
      </c>
      <c r="T5" s="8"/>
      <c r="U5" s="9" t="e">
        <f t="shared" ref="U5:U20" si="7">T5*100/Q5</f>
        <v>#DIV/0!</v>
      </c>
    </row>
    <row r="6" spans="1:21" x14ac:dyDescent="0.25">
      <c r="A6" s="8" t="s">
        <v>5</v>
      </c>
      <c r="B6" s="9">
        <f>DEVAMSIZLIK!Z6</f>
        <v>0</v>
      </c>
      <c r="C6" s="8"/>
      <c r="D6" s="9" t="e">
        <f t="shared" si="0"/>
        <v>#DIV/0!</v>
      </c>
      <c r="E6" s="8"/>
      <c r="F6" s="9" t="e">
        <f t="shared" si="1"/>
        <v>#DIV/0!</v>
      </c>
      <c r="G6" s="9">
        <f>DEVAMSIZLIK!AC6</f>
        <v>0</v>
      </c>
      <c r="H6" s="8"/>
      <c r="I6" s="9" t="e">
        <f t="shared" si="2"/>
        <v>#DIV/0!</v>
      </c>
      <c r="J6" s="8"/>
      <c r="K6" s="9" t="e">
        <f t="shared" si="3"/>
        <v>#DIV/0!</v>
      </c>
      <c r="L6" s="9">
        <f>DEVAMSIZLIK!AF6</f>
        <v>0</v>
      </c>
      <c r="M6" s="8"/>
      <c r="N6" s="9" t="e">
        <f t="shared" si="4"/>
        <v>#DIV/0!</v>
      </c>
      <c r="O6" s="8"/>
      <c r="P6" s="9" t="e">
        <f t="shared" si="5"/>
        <v>#DIV/0!</v>
      </c>
      <c r="Q6" s="9">
        <f>DEVAMSIZLIK!AI6</f>
        <v>0</v>
      </c>
      <c r="R6" s="8"/>
      <c r="S6" s="9" t="e">
        <f t="shared" si="6"/>
        <v>#DIV/0!</v>
      </c>
      <c r="T6" s="8"/>
      <c r="U6" s="9" t="e">
        <f t="shared" si="7"/>
        <v>#DIV/0!</v>
      </c>
    </row>
    <row r="7" spans="1:21" x14ac:dyDescent="0.25">
      <c r="A7" s="8" t="s">
        <v>6</v>
      </c>
      <c r="B7" s="9">
        <f>DEVAMSIZLIK!Z7</f>
        <v>0</v>
      </c>
      <c r="C7" s="8"/>
      <c r="D7" s="9" t="e">
        <f t="shared" si="0"/>
        <v>#DIV/0!</v>
      </c>
      <c r="E7" s="8"/>
      <c r="F7" s="9" t="e">
        <f t="shared" si="1"/>
        <v>#DIV/0!</v>
      </c>
      <c r="G7" s="9">
        <f>DEVAMSIZLIK!AC7</f>
        <v>0</v>
      </c>
      <c r="H7" s="8"/>
      <c r="I7" s="9" t="e">
        <f t="shared" si="2"/>
        <v>#DIV/0!</v>
      </c>
      <c r="J7" s="8"/>
      <c r="K7" s="9" t="e">
        <f t="shared" si="3"/>
        <v>#DIV/0!</v>
      </c>
      <c r="L7" s="9">
        <f>DEVAMSIZLIK!AF7</f>
        <v>0</v>
      </c>
      <c r="M7" s="8"/>
      <c r="N7" s="9" t="e">
        <f t="shared" si="4"/>
        <v>#DIV/0!</v>
      </c>
      <c r="O7" s="8"/>
      <c r="P7" s="9" t="e">
        <f t="shared" si="5"/>
        <v>#DIV/0!</v>
      </c>
      <c r="Q7" s="9">
        <f>DEVAMSIZLIK!AI7</f>
        <v>0</v>
      </c>
      <c r="R7" s="8"/>
      <c r="S7" s="9" t="e">
        <f t="shared" si="6"/>
        <v>#DIV/0!</v>
      </c>
      <c r="T7" s="8"/>
      <c r="U7" s="9" t="e">
        <f t="shared" si="7"/>
        <v>#DIV/0!</v>
      </c>
    </row>
    <row r="8" spans="1:21" x14ac:dyDescent="0.25">
      <c r="A8" s="8" t="s">
        <v>7</v>
      </c>
      <c r="B8" s="9">
        <f>DEVAMSIZLIK!Z8</f>
        <v>0</v>
      </c>
      <c r="C8" s="8"/>
      <c r="D8" s="9" t="e">
        <f t="shared" si="0"/>
        <v>#DIV/0!</v>
      </c>
      <c r="E8" s="8"/>
      <c r="F8" s="9" t="e">
        <f t="shared" si="1"/>
        <v>#DIV/0!</v>
      </c>
      <c r="G8" s="9">
        <f>DEVAMSIZLIK!AC8</f>
        <v>0</v>
      </c>
      <c r="H8" s="8"/>
      <c r="I8" s="9" t="e">
        <f t="shared" si="2"/>
        <v>#DIV/0!</v>
      </c>
      <c r="J8" s="8"/>
      <c r="K8" s="9" t="e">
        <f t="shared" si="3"/>
        <v>#DIV/0!</v>
      </c>
      <c r="L8" s="9">
        <f>DEVAMSIZLIK!AF8</f>
        <v>0</v>
      </c>
      <c r="M8" s="8"/>
      <c r="N8" s="9" t="e">
        <f t="shared" si="4"/>
        <v>#DIV/0!</v>
      </c>
      <c r="O8" s="8"/>
      <c r="P8" s="9" t="e">
        <f t="shared" si="5"/>
        <v>#DIV/0!</v>
      </c>
      <c r="Q8" s="9">
        <f>DEVAMSIZLIK!AI8</f>
        <v>0</v>
      </c>
      <c r="R8" s="8"/>
      <c r="S8" s="9" t="e">
        <f t="shared" si="6"/>
        <v>#DIV/0!</v>
      </c>
      <c r="T8" s="8"/>
      <c r="U8" s="9" t="e">
        <f t="shared" si="7"/>
        <v>#DIV/0!</v>
      </c>
    </row>
    <row r="9" spans="1:21" x14ac:dyDescent="0.25">
      <c r="A9" s="8" t="s">
        <v>8</v>
      </c>
      <c r="B9" s="9">
        <f>DEVAMSIZLIK!Z9</f>
        <v>0</v>
      </c>
      <c r="C9" s="8"/>
      <c r="D9" s="9" t="e">
        <f t="shared" si="0"/>
        <v>#DIV/0!</v>
      </c>
      <c r="E9" s="8"/>
      <c r="F9" s="9" t="e">
        <f t="shared" si="1"/>
        <v>#DIV/0!</v>
      </c>
      <c r="G9" s="9">
        <f>DEVAMSIZLIK!AC9</f>
        <v>0</v>
      </c>
      <c r="H9" s="8"/>
      <c r="I9" s="9" t="e">
        <f t="shared" si="2"/>
        <v>#DIV/0!</v>
      </c>
      <c r="J9" s="8"/>
      <c r="K9" s="9" t="e">
        <f t="shared" si="3"/>
        <v>#DIV/0!</v>
      </c>
      <c r="L9" s="9">
        <f>DEVAMSIZLIK!AF9</f>
        <v>0</v>
      </c>
      <c r="M9" s="8"/>
      <c r="N9" s="9" t="e">
        <f t="shared" si="4"/>
        <v>#DIV/0!</v>
      </c>
      <c r="O9" s="8"/>
      <c r="P9" s="9" t="e">
        <f t="shared" si="5"/>
        <v>#DIV/0!</v>
      </c>
      <c r="Q9" s="9">
        <f>DEVAMSIZLIK!AI9</f>
        <v>0</v>
      </c>
      <c r="R9" s="8"/>
      <c r="S9" s="9" t="e">
        <f t="shared" si="6"/>
        <v>#DIV/0!</v>
      </c>
      <c r="T9" s="8"/>
      <c r="U9" s="9" t="e">
        <f t="shared" si="7"/>
        <v>#DIV/0!</v>
      </c>
    </row>
    <row r="10" spans="1:21" x14ac:dyDescent="0.25">
      <c r="A10" s="8" t="s">
        <v>9</v>
      </c>
      <c r="B10" s="9">
        <f>DEVAMSIZLIK!Z10</f>
        <v>0</v>
      </c>
      <c r="C10" s="8"/>
      <c r="D10" s="9" t="e">
        <f t="shared" si="0"/>
        <v>#DIV/0!</v>
      </c>
      <c r="E10" s="8"/>
      <c r="F10" s="9" t="e">
        <f t="shared" si="1"/>
        <v>#DIV/0!</v>
      </c>
      <c r="G10" s="9">
        <f>DEVAMSIZLIK!AC10</f>
        <v>0</v>
      </c>
      <c r="H10" s="8"/>
      <c r="I10" s="9" t="e">
        <f t="shared" si="2"/>
        <v>#DIV/0!</v>
      </c>
      <c r="J10" s="8"/>
      <c r="K10" s="9" t="e">
        <f t="shared" si="3"/>
        <v>#DIV/0!</v>
      </c>
      <c r="L10" s="9">
        <f>DEVAMSIZLIK!AF10</f>
        <v>0</v>
      </c>
      <c r="M10" s="8"/>
      <c r="N10" s="9" t="e">
        <f t="shared" si="4"/>
        <v>#DIV/0!</v>
      </c>
      <c r="O10" s="8"/>
      <c r="P10" s="9" t="e">
        <f t="shared" si="5"/>
        <v>#DIV/0!</v>
      </c>
      <c r="Q10" s="9">
        <f>DEVAMSIZLIK!AI10</f>
        <v>0</v>
      </c>
      <c r="R10" s="8"/>
      <c r="S10" s="9" t="e">
        <f t="shared" si="6"/>
        <v>#DIV/0!</v>
      </c>
      <c r="T10" s="8"/>
      <c r="U10" s="9" t="e">
        <f t="shared" si="7"/>
        <v>#DIV/0!</v>
      </c>
    </row>
    <row r="11" spans="1:21" x14ac:dyDescent="0.25">
      <c r="A11" s="8" t="s">
        <v>10</v>
      </c>
      <c r="B11" s="9">
        <f>DEVAMSIZLIK!Z11</f>
        <v>0</v>
      </c>
      <c r="C11" s="8"/>
      <c r="D11" s="9" t="e">
        <f t="shared" si="0"/>
        <v>#DIV/0!</v>
      </c>
      <c r="E11" s="8"/>
      <c r="F11" s="9" t="e">
        <f t="shared" si="1"/>
        <v>#DIV/0!</v>
      </c>
      <c r="G11" s="9">
        <f>DEVAMSIZLIK!AC11</f>
        <v>0</v>
      </c>
      <c r="H11" s="8"/>
      <c r="I11" s="9" t="e">
        <f t="shared" si="2"/>
        <v>#DIV/0!</v>
      </c>
      <c r="J11" s="8"/>
      <c r="K11" s="9" t="e">
        <f t="shared" si="3"/>
        <v>#DIV/0!</v>
      </c>
      <c r="L11" s="9">
        <f>DEVAMSIZLIK!AF11</f>
        <v>0</v>
      </c>
      <c r="M11" s="8"/>
      <c r="N11" s="9" t="e">
        <f t="shared" si="4"/>
        <v>#DIV/0!</v>
      </c>
      <c r="O11" s="8"/>
      <c r="P11" s="9" t="e">
        <f t="shared" si="5"/>
        <v>#DIV/0!</v>
      </c>
      <c r="Q11" s="9">
        <f>DEVAMSIZLIK!AI11</f>
        <v>0</v>
      </c>
      <c r="R11" s="8"/>
      <c r="S11" s="9" t="e">
        <f t="shared" si="6"/>
        <v>#DIV/0!</v>
      </c>
      <c r="T11" s="8"/>
      <c r="U11" s="9" t="e">
        <f t="shared" si="7"/>
        <v>#DIV/0!</v>
      </c>
    </row>
    <row r="12" spans="1:21" x14ac:dyDescent="0.25">
      <c r="A12" s="8" t="s">
        <v>11</v>
      </c>
      <c r="B12" s="9">
        <f>DEVAMSIZLIK!Z12</f>
        <v>0</v>
      </c>
      <c r="C12" s="8"/>
      <c r="D12" s="9" t="e">
        <f t="shared" si="0"/>
        <v>#DIV/0!</v>
      </c>
      <c r="E12" s="8"/>
      <c r="F12" s="9" t="e">
        <f t="shared" si="1"/>
        <v>#DIV/0!</v>
      </c>
      <c r="G12" s="9">
        <f>DEVAMSIZLIK!AC12</f>
        <v>0</v>
      </c>
      <c r="H12" s="8"/>
      <c r="I12" s="9" t="e">
        <f t="shared" si="2"/>
        <v>#DIV/0!</v>
      </c>
      <c r="J12" s="8"/>
      <c r="K12" s="9" t="e">
        <f t="shared" si="3"/>
        <v>#DIV/0!</v>
      </c>
      <c r="L12" s="9">
        <f>DEVAMSIZLIK!AF12</f>
        <v>0</v>
      </c>
      <c r="M12" s="8"/>
      <c r="N12" s="9" t="e">
        <f t="shared" si="4"/>
        <v>#DIV/0!</v>
      </c>
      <c r="O12" s="8"/>
      <c r="P12" s="9" t="e">
        <f t="shared" si="5"/>
        <v>#DIV/0!</v>
      </c>
      <c r="Q12" s="9">
        <f>DEVAMSIZLIK!AI12</f>
        <v>0</v>
      </c>
      <c r="R12" s="8"/>
      <c r="S12" s="9" t="e">
        <f t="shared" si="6"/>
        <v>#DIV/0!</v>
      </c>
      <c r="T12" s="8"/>
      <c r="U12" s="9" t="e">
        <f t="shared" si="7"/>
        <v>#DIV/0!</v>
      </c>
    </row>
    <row r="13" spans="1:21" x14ac:dyDescent="0.25">
      <c r="A13" s="8" t="s">
        <v>12</v>
      </c>
      <c r="B13" s="9">
        <f>DEVAMSIZLIK!Z13</f>
        <v>0</v>
      </c>
      <c r="C13" s="8"/>
      <c r="D13" s="9" t="e">
        <f t="shared" si="0"/>
        <v>#DIV/0!</v>
      </c>
      <c r="E13" s="8"/>
      <c r="F13" s="9" t="e">
        <f t="shared" si="1"/>
        <v>#DIV/0!</v>
      </c>
      <c r="G13" s="9">
        <f>DEVAMSIZLIK!AC13</f>
        <v>0</v>
      </c>
      <c r="H13" s="8"/>
      <c r="I13" s="9" t="e">
        <f t="shared" si="2"/>
        <v>#DIV/0!</v>
      </c>
      <c r="J13" s="8"/>
      <c r="K13" s="9" t="e">
        <f t="shared" si="3"/>
        <v>#DIV/0!</v>
      </c>
      <c r="L13" s="9">
        <f>DEVAMSIZLIK!AF13</f>
        <v>0</v>
      </c>
      <c r="M13" s="8"/>
      <c r="N13" s="9" t="e">
        <f t="shared" si="4"/>
        <v>#DIV/0!</v>
      </c>
      <c r="O13" s="8"/>
      <c r="P13" s="9" t="e">
        <f t="shared" si="5"/>
        <v>#DIV/0!</v>
      </c>
      <c r="Q13" s="9">
        <f>DEVAMSIZLIK!AI13</f>
        <v>0</v>
      </c>
      <c r="R13" s="8"/>
      <c r="S13" s="9" t="e">
        <f t="shared" si="6"/>
        <v>#DIV/0!</v>
      </c>
      <c r="T13" s="8"/>
      <c r="U13" s="9" t="e">
        <f t="shared" si="7"/>
        <v>#DIV/0!</v>
      </c>
    </row>
    <row r="14" spans="1:21" x14ac:dyDescent="0.25">
      <c r="A14" s="8" t="s">
        <v>13</v>
      </c>
      <c r="B14" s="9">
        <f>DEVAMSIZLIK!Z14</f>
        <v>0</v>
      </c>
      <c r="C14" s="8"/>
      <c r="D14" s="9" t="e">
        <f t="shared" si="0"/>
        <v>#DIV/0!</v>
      </c>
      <c r="E14" s="8"/>
      <c r="F14" s="9" t="e">
        <f t="shared" si="1"/>
        <v>#DIV/0!</v>
      </c>
      <c r="G14" s="9">
        <f>DEVAMSIZLIK!AC14</f>
        <v>0</v>
      </c>
      <c r="H14" s="8"/>
      <c r="I14" s="9" t="e">
        <f t="shared" si="2"/>
        <v>#DIV/0!</v>
      </c>
      <c r="J14" s="8"/>
      <c r="K14" s="9" t="e">
        <f t="shared" si="3"/>
        <v>#DIV/0!</v>
      </c>
      <c r="L14" s="9">
        <f>DEVAMSIZLIK!AF14</f>
        <v>0</v>
      </c>
      <c r="M14" s="8"/>
      <c r="N14" s="9" t="e">
        <f t="shared" si="4"/>
        <v>#DIV/0!</v>
      </c>
      <c r="O14" s="8"/>
      <c r="P14" s="9" t="e">
        <f t="shared" si="5"/>
        <v>#DIV/0!</v>
      </c>
      <c r="Q14" s="9">
        <f>DEVAMSIZLIK!AI14</f>
        <v>0</v>
      </c>
      <c r="R14" s="8"/>
      <c r="S14" s="9" t="e">
        <f t="shared" si="6"/>
        <v>#DIV/0!</v>
      </c>
      <c r="T14" s="8"/>
      <c r="U14" s="9" t="e">
        <f t="shared" si="7"/>
        <v>#DIV/0!</v>
      </c>
    </row>
    <row r="15" spans="1:21" x14ac:dyDescent="0.25">
      <c r="A15" s="8" t="s">
        <v>14</v>
      </c>
      <c r="B15" s="9">
        <f>DEVAMSIZLIK!Z15</f>
        <v>0</v>
      </c>
      <c r="C15" s="8"/>
      <c r="D15" s="9" t="e">
        <f t="shared" si="0"/>
        <v>#DIV/0!</v>
      </c>
      <c r="E15" s="8"/>
      <c r="F15" s="9" t="e">
        <f t="shared" si="1"/>
        <v>#DIV/0!</v>
      </c>
      <c r="G15" s="9">
        <f>DEVAMSIZLIK!AC15</f>
        <v>0</v>
      </c>
      <c r="H15" s="8"/>
      <c r="I15" s="9" t="e">
        <f t="shared" si="2"/>
        <v>#DIV/0!</v>
      </c>
      <c r="J15" s="8"/>
      <c r="K15" s="9" t="e">
        <f t="shared" si="3"/>
        <v>#DIV/0!</v>
      </c>
      <c r="L15" s="9">
        <f>DEVAMSIZLIK!AF15</f>
        <v>0</v>
      </c>
      <c r="M15" s="8"/>
      <c r="N15" s="9" t="e">
        <f t="shared" si="4"/>
        <v>#DIV/0!</v>
      </c>
      <c r="O15" s="8"/>
      <c r="P15" s="9" t="e">
        <f t="shared" si="5"/>
        <v>#DIV/0!</v>
      </c>
      <c r="Q15" s="9">
        <f>DEVAMSIZLIK!AI15</f>
        <v>0</v>
      </c>
      <c r="R15" s="8"/>
      <c r="S15" s="9" t="e">
        <f t="shared" si="6"/>
        <v>#DIV/0!</v>
      </c>
      <c r="T15" s="8"/>
      <c r="U15" s="9" t="e">
        <f t="shared" si="7"/>
        <v>#DIV/0!</v>
      </c>
    </row>
    <row r="16" spans="1:21" x14ac:dyDescent="0.25">
      <c r="A16" s="8" t="s">
        <v>15</v>
      </c>
      <c r="B16" s="9">
        <f>DEVAMSIZLIK!Z16</f>
        <v>0</v>
      </c>
      <c r="C16" s="8"/>
      <c r="D16" s="9" t="e">
        <f t="shared" si="0"/>
        <v>#DIV/0!</v>
      </c>
      <c r="E16" s="8"/>
      <c r="F16" s="9" t="e">
        <f t="shared" si="1"/>
        <v>#DIV/0!</v>
      </c>
      <c r="G16" s="9">
        <f>DEVAMSIZLIK!AC16</f>
        <v>0</v>
      </c>
      <c r="H16" s="8"/>
      <c r="I16" s="9" t="e">
        <f t="shared" si="2"/>
        <v>#DIV/0!</v>
      </c>
      <c r="J16" s="8"/>
      <c r="K16" s="9" t="e">
        <f t="shared" si="3"/>
        <v>#DIV/0!</v>
      </c>
      <c r="L16" s="9">
        <f>DEVAMSIZLIK!AF16</f>
        <v>0</v>
      </c>
      <c r="M16" s="8"/>
      <c r="N16" s="9" t="e">
        <f t="shared" si="4"/>
        <v>#DIV/0!</v>
      </c>
      <c r="O16" s="8"/>
      <c r="P16" s="9" t="e">
        <f t="shared" si="5"/>
        <v>#DIV/0!</v>
      </c>
      <c r="Q16" s="9">
        <f>DEVAMSIZLIK!AI16</f>
        <v>0</v>
      </c>
      <c r="R16" s="8"/>
      <c r="S16" s="9" t="e">
        <f t="shared" si="6"/>
        <v>#DIV/0!</v>
      </c>
      <c r="T16" s="8"/>
      <c r="U16" s="9" t="e">
        <f t="shared" si="7"/>
        <v>#DIV/0!</v>
      </c>
    </row>
    <row r="17" spans="1:21" x14ac:dyDescent="0.25">
      <c r="A17" s="8" t="s">
        <v>16</v>
      </c>
      <c r="B17" s="9">
        <f>DEVAMSIZLIK!Z17</f>
        <v>0</v>
      </c>
      <c r="C17" s="8"/>
      <c r="D17" s="9" t="e">
        <f t="shared" si="0"/>
        <v>#DIV/0!</v>
      </c>
      <c r="E17" s="8"/>
      <c r="F17" s="9" t="e">
        <f t="shared" si="1"/>
        <v>#DIV/0!</v>
      </c>
      <c r="G17" s="9">
        <f>DEVAMSIZLIK!AC17</f>
        <v>0</v>
      </c>
      <c r="H17" s="8"/>
      <c r="I17" s="9" t="e">
        <f t="shared" si="2"/>
        <v>#DIV/0!</v>
      </c>
      <c r="J17" s="8"/>
      <c r="K17" s="9" t="e">
        <f t="shared" si="3"/>
        <v>#DIV/0!</v>
      </c>
      <c r="L17" s="9">
        <f>DEVAMSIZLIK!AF17</f>
        <v>0</v>
      </c>
      <c r="M17" s="8"/>
      <c r="N17" s="9" t="e">
        <f t="shared" si="4"/>
        <v>#DIV/0!</v>
      </c>
      <c r="O17" s="8"/>
      <c r="P17" s="9" t="e">
        <f t="shared" si="5"/>
        <v>#DIV/0!</v>
      </c>
      <c r="Q17" s="9">
        <f>DEVAMSIZLIK!AI17</f>
        <v>0</v>
      </c>
      <c r="R17" s="8"/>
      <c r="S17" s="9" t="e">
        <f t="shared" si="6"/>
        <v>#DIV/0!</v>
      </c>
      <c r="T17" s="8"/>
      <c r="U17" s="9" t="e">
        <f t="shared" si="7"/>
        <v>#DIV/0!</v>
      </c>
    </row>
    <row r="18" spans="1:21" x14ac:dyDescent="0.25">
      <c r="A18" s="8" t="s">
        <v>17</v>
      </c>
      <c r="B18" s="9">
        <f>DEVAMSIZLIK!Z18</f>
        <v>0</v>
      </c>
      <c r="C18" s="8"/>
      <c r="D18" s="9" t="e">
        <f t="shared" si="0"/>
        <v>#DIV/0!</v>
      </c>
      <c r="E18" s="8"/>
      <c r="F18" s="9" t="e">
        <f t="shared" si="1"/>
        <v>#DIV/0!</v>
      </c>
      <c r="G18" s="9">
        <f>DEVAMSIZLIK!AC18</f>
        <v>0</v>
      </c>
      <c r="H18" s="8"/>
      <c r="I18" s="9" t="e">
        <f t="shared" si="2"/>
        <v>#DIV/0!</v>
      </c>
      <c r="J18" s="8"/>
      <c r="K18" s="9" t="e">
        <f t="shared" si="3"/>
        <v>#DIV/0!</v>
      </c>
      <c r="L18" s="9">
        <f>DEVAMSIZLIK!AF18</f>
        <v>0</v>
      </c>
      <c r="M18" s="8"/>
      <c r="N18" s="9" t="e">
        <f t="shared" si="4"/>
        <v>#DIV/0!</v>
      </c>
      <c r="O18" s="8"/>
      <c r="P18" s="9" t="e">
        <f t="shared" si="5"/>
        <v>#DIV/0!</v>
      </c>
      <c r="Q18" s="9">
        <f>DEVAMSIZLIK!AI18</f>
        <v>0</v>
      </c>
      <c r="R18" s="8"/>
      <c r="S18" s="9" t="e">
        <f t="shared" si="6"/>
        <v>#DIV/0!</v>
      </c>
      <c r="T18" s="8"/>
      <c r="U18" s="9" t="e">
        <f t="shared" si="7"/>
        <v>#DIV/0!</v>
      </c>
    </row>
    <row r="19" spans="1:21" x14ac:dyDescent="0.25">
      <c r="A19" s="8" t="s">
        <v>18</v>
      </c>
      <c r="B19" s="9">
        <f>DEVAMSIZLIK!Z19</f>
        <v>0</v>
      </c>
      <c r="C19" s="8"/>
      <c r="D19" s="9" t="e">
        <f t="shared" si="0"/>
        <v>#DIV/0!</v>
      </c>
      <c r="E19" s="8"/>
      <c r="F19" s="9" t="e">
        <f t="shared" si="1"/>
        <v>#DIV/0!</v>
      </c>
      <c r="G19" s="9">
        <f>DEVAMSIZLIK!AC19</f>
        <v>0</v>
      </c>
      <c r="H19" s="8"/>
      <c r="I19" s="9" t="e">
        <f t="shared" si="2"/>
        <v>#DIV/0!</v>
      </c>
      <c r="J19" s="8"/>
      <c r="K19" s="9" t="e">
        <f t="shared" si="3"/>
        <v>#DIV/0!</v>
      </c>
      <c r="L19" s="9">
        <f>DEVAMSIZLIK!AF19</f>
        <v>0</v>
      </c>
      <c r="M19" s="8"/>
      <c r="N19" s="9" t="e">
        <f t="shared" si="4"/>
        <v>#DIV/0!</v>
      </c>
      <c r="O19" s="8"/>
      <c r="P19" s="9" t="e">
        <f t="shared" si="5"/>
        <v>#DIV/0!</v>
      </c>
      <c r="Q19" s="9">
        <f>DEVAMSIZLIK!AI19</f>
        <v>0</v>
      </c>
      <c r="R19" s="8"/>
      <c r="S19" s="9" t="e">
        <f t="shared" si="6"/>
        <v>#DIV/0!</v>
      </c>
      <c r="T19" s="8"/>
      <c r="U19" s="9" t="e">
        <f t="shared" si="7"/>
        <v>#DIV/0!</v>
      </c>
    </row>
    <row r="20" spans="1:21" x14ac:dyDescent="0.25">
      <c r="A20" s="8" t="s">
        <v>19</v>
      </c>
      <c r="B20" s="9">
        <f>DEVAMSIZLIK!Z20</f>
        <v>0</v>
      </c>
      <c r="C20" s="8"/>
      <c r="D20" s="9" t="e">
        <f t="shared" si="0"/>
        <v>#DIV/0!</v>
      </c>
      <c r="E20" s="8"/>
      <c r="F20" s="9" t="e">
        <f t="shared" si="1"/>
        <v>#DIV/0!</v>
      </c>
      <c r="G20" s="9">
        <f>DEVAMSIZLIK!AC20</f>
        <v>0</v>
      </c>
      <c r="H20" s="8"/>
      <c r="I20" s="9" t="e">
        <f t="shared" si="2"/>
        <v>#DIV/0!</v>
      </c>
      <c r="J20" s="8"/>
      <c r="K20" s="9" t="e">
        <f t="shared" si="3"/>
        <v>#DIV/0!</v>
      </c>
      <c r="L20" s="9">
        <f>DEVAMSIZLIK!AF20</f>
        <v>0</v>
      </c>
      <c r="M20" s="8"/>
      <c r="N20" s="9" t="e">
        <f t="shared" si="4"/>
        <v>#DIV/0!</v>
      </c>
      <c r="O20" s="8"/>
      <c r="P20" s="9" t="e">
        <f t="shared" si="5"/>
        <v>#DIV/0!</v>
      </c>
      <c r="Q20" s="9">
        <f>DEVAMSIZLIK!AI20</f>
        <v>0</v>
      </c>
      <c r="R20" s="8"/>
      <c r="S20" s="9" t="e">
        <f t="shared" si="6"/>
        <v>#DIV/0!</v>
      </c>
      <c r="T20" s="8"/>
      <c r="U20" s="9" t="e">
        <f t="shared" si="7"/>
        <v>#DIV/0!</v>
      </c>
    </row>
    <row r="22" spans="1:21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15.75" x14ac:dyDescent="0.25">
      <c r="A24" s="17" t="s">
        <v>60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15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</sheetData>
  <mergeCells count="14">
    <mergeCell ref="A1:U1"/>
    <mergeCell ref="A2:A3"/>
    <mergeCell ref="B2:F2"/>
    <mergeCell ref="G2:K2"/>
    <mergeCell ref="L2:P2"/>
    <mergeCell ref="Q2:U2"/>
    <mergeCell ref="A28:U28"/>
    <mergeCell ref="A29:U29"/>
    <mergeCell ref="A22:U22"/>
    <mergeCell ref="A23:U23"/>
    <mergeCell ref="A24:U24"/>
    <mergeCell ref="A25:U25"/>
    <mergeCell ref="A26:U26"/>
    <mergeCell ref="A27:U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2" sqref="J12"/>
    </sheetView>
  </sheetViews>
  <sheetFormatPr defaultRowHeight="15" x14ac:dyDescent="0.25"/>
  <cols>
    <col min="1" max="1" width="13.28515625" bestFit="1" customWidth="1"/>
    <col min="2" max="2" width="14.85546875" customWidth="1"/>
    <col min="3" max="3" width="15" customWidth="1"/>
    <col min="4" max="4" width="6.7109375" customWidth="1"/>
    <col min="5" max="5" width="15" customWidth="1"/>
    <col min="6" max="6" width="7.28515625" customWidth="1"/>
  </cols>
  <sheetData>
    <row r="1" spans="1:6" ht="56.25" customHeight="1" x14ac:dyDescent="0.25">
      <c r="A1" s="21" t="s">
        <v>24</v>
      </c>
      <c r="B1" s="21"/>
      <c r="C1" s="21"/>
      <c r="D1" s="21"/>
      <c r="E1" s="21"/>
      <c r="F1" s="21"/>
    </row>
    <row r="2" spans="1:6" ht="80.25" customHeight="1" x14ac:dyDescent="0.25">
      <c r="A2" s="7"/>
      <c r="B2" s="1" t="s">
        <v>29</v>
      </c>
      <c r="C2" s="1" t="s">
        <v>28</v>
      </c>
      <c r="D2" s="2" t="s">
        <v>3</v>
      </c>
      <c r="E2" s="1" t="s">
        <v>27</v>
      </c>
      <c r="F2" s="2" t="s">
        <v>3</v>
      </c>
    </row>
    <row r="3" spans="1:6" x14ac:dyDescent="0.25">
      <c r="A3" s="3" t="s">
        <v>0</v>
      </c>
      <c r="B3" s="3"/>
      <c r="C3" s="3"/>
      <c r="D3" s="12" t="e">
        <f>C3*100/B3</f>
        <v>#DIV/0!</v>
      </c>
      <c r="E3" s="3"/>
      <c r="F3" s="4" t="e">
        <f>E3*100/B3</f>
        <v>#DIV/0!</v>
      </c>
    </row>
    <row r="4" spans="1:6" x14ac:dyDescent="0.25">
      <c r="A4" s="3" t="s">
        <v>4</v>
      </c>
      <c r="B4" s="3"/>
      <c r="C4" s="3"/>
      <c r="D4" s="12" t="e">
        <f t="shared" ref="D4:D19" si="0">C4*100/B4</f>
        <v>#DIV/0!</v>
      </c>
      <c r="E4" s="3"/>
      <c r="F4" s="4" t="e">
        <f t="shared" ref="F4:F19" si="1">E4*100/B4</f>
        <v>#DIV/0!</v>
      </c>
    </row>
    <row r="5" spans="1:6" x14ac:dyDescent="0.25">
      <c r="A5" s="3" t="s">
        <v>5</v>
      </c>
      <c r="B5" s="3"/>
      <c r="C5" s="3"/>
      <c r="D5" s="12" t="e">
        <f t="shared" si="0"/>
        <v>#DIV/0!</v>
      </c>
      <c r="E5" s="3"/>
      <c r="F5" s="4" t="e">
        <f t="shared" si="1"/>
        <v>#DIV/0!</v>
      </c>
    </row>
    <row r="6" spans="1:6" x14ac:dyDescent="0.25">
      <c r="A6" s="3" t="s">
        <v>6</v>
      </c>
      <c r="B6" s="3"/>
      <c r="C6" s="3"/>
      <c r="D6" s="12" t="e">
        <f t="shared" si="0"/>
        <v>#DIV/0!</v>
      </c>
      <c r="E6" s="3"/>
      <c r="F6" s="4" t="e">
        <f t="shared" si="1"/>
        <v>#DIV/0!</v>
      </c>
    </row>
    <row r="7" spans="1:6" x14ac:dyDescent="0.25">
      <c r="A7" s="3" t="s">
        <v>7</v>
      </c>
      <c r="B7" s="3"/>
      <c r="C7" s="3"/>
      <c r="D7" s="12" t="e">
        <f t="shared" si="0"/>
        <v>#DIV/0!</v>
      </c>
      <c r="E7" s="3"/>
      <c r="F7" s="4" t="e">
        <f t="shared" si="1"/>
        <v>#DIV/0!</v>
      </c>
    </row>
    <row r="8" spans="1:6" x14ac:dyDescent="0.25">
      <c r="A8" s="3" t="s">
        <v>8</v>
      </c>
      <c r="B8" s="3"/>
      <c r="C8" s="3"/>
      <c r="D8" s="12" t="e">
        <f t="shared" si="0"/>
        <v>#DIV/0!</v>
      </c>
      <c r="E8" s="3"/>
      <c r="F8" s="4" t="e">
        <f t="shared" si="1"/>
        <v>#DIV/0!</v>
      </c>
    </row>
    <row r="9" spans="1:6" x14ac:dyDescent="0.25">
      <c r="A9" s="3" t="s">
        <v>9</v>
      </c>
      <c r="B9" s="3"/>
      <c r="C9" s="3"/>
      <c r="D9" s="12" t="e">
        <f t="shared" si="0"/>
        <v>#DIV/0!</v>
      </c>
      <c r="E9" s="3"/>
      <c r="F9" s="4" t="e">
        <f t="shared" si="1"/>
        <v>#DIV/0!</v>
      </c>
    </row>
    <row r="10" spans="1:6" x14ac:dyDescent="0.25">
      <c r="A10" s="3" t="s">
        <v>10</v>
      </c>
      <c r="B10" s="3"/>
      <c r="C10" s="3"/>
      <c r="D10" s="12" t="e">
        <f t="shared" si="0"/>
        <v>#DIV/0!</v>
      </c>
      <c r="E10" s="3"/>
      <c r="F10" s="4" t="e">
        <f t="shared" si="1"/>
        <v>#DIV/0!</v>
      </c>
    </row>
    <row r="11" spans="1:6" x14ac:dyDescent="0.25">
      <c r="A11" s="3" t="s">
        <v>11</v>
      </c>
      <c r="B11" s="3"/>
      <c r="C11" s="3"/>
      <c r="D11" s="12" t="e">
        <f t="shared" si="0"/>
        <v>#DIV/0!</v>
      </c>
      <c r="E11" s="3"/>
      <c r="F11" s="4" t="e">
        <f t="shared" si="1"/>
        <v>#DIV/0!</v>
      </c>
    </row>
    <row r="12" spans="1:6" x14ac:dyDescent="0.25">
      <c r="A12" s="3" t="s">
        <v>12</v>
      </c>
      <c r="B12" s="3"/>
      <c r="C12" s="3"/>
      <c r="D12" s="12" t="e">
        <f t="shared" si="0"/>
        <v>#DIV/0!</v>
      </c>
      <c r="E12" s="3"/>
      <c r="F12" s="4" t="e">
        <f t="shared" si="1"/>
        <v>#DIV/0!</v>
      </c>
    </row>
    <row r="13" spans="1:6" x14ac:dyDescent="0.25">
      <c r="A13" s="3" t="s">
        <v>13</v>
      </c>
      <c r="B13" s="3"/>
      <c r="C13" s="3"/>
      <c r="D13" s="12" t="e">
        <f t="shared" si="0"/>
        <v>#DIV/0!</v>
      </c>
      <c r="E13" s="3"/>
      <c r="F13" s="4" t="e">
        <f t="shared" si="1"/>
        <v>#DIV/0!</v>
      </c>
    </row>
    <row r="14" spans="1:6" x14ac:dyDescent="0.25">
      <c r="A14" s="3" t="s">
        <v>14</v>
      </c>
      <c r="B14" s="3"/>
      <c r="C14" s="3"/>
      <c r="D14" s="12" t="e">
        <f t="shared" si="0"/>
        <v>#DIV/0!</v>
      </c>
      <c r="E14" s="3"/>
      <c r="F14" s="4" t="e">
        <f t="shared" si="1"/>
        <v>#DIV/0!</v>
      </c>
    </row>
    <row r="15" spans="1:6" x14ac:dyDescent="0.25">
      <c r="A15" s="3" t="s">
        <v>15</v>
      </c>
      <c r="B15" s="3"/>
      <c r="C15" s="3"/>
      <c r="D15" s="12" t="e">
        <f t="shared" si="0"/>
        <v>#DIV/0!</v>
      </c>
      <c r="E15" s="3"/>
      <c r="F15" s="4" t="e">
        <f t="shared" si="1"/>
        <v>#DIV/0!</v>
      </c>
    </row>
    <row r="16" spans="1:6" x14ac:dyDescent="0.25">
      <c r="A16" s="3" t="s">
        <v>16</v>
      </c>
      <c r="B16" s="3"/>
      <c r="C16" s="3"/>
      <c r="D16" s="12" t="e">
        <f t="shared" si="0"/>
        <v>#DIV/0!</v>
      </c>
      <c r="E16" s="3"/>
      <c r="F16" s="4" t="e">
        <f t="shared" si="1"/>
        <v>#DIV/0!</v>
      </c>
    </row>
    <row r="17" spans="1:6" x14ac:dyDescent="0.25">
      <c r="A17" s="3" t="s">
        <v>17</v>
      </c>
      <c r="B17" s="3"/>
      <c r="C17" s="3"/>
      <c r="D17" s="12" t="e">
        <f t="shared" si="0"/>
        <v>#DIV/0!</v>
      </c>
      <c r="E17" s="3"/>
      <c r="F17" s="4" t="e">
        <f t="shared" si="1"/>
        <v>#DIV/0!</v>
      </c>
    </row>
    <row r="18" spans="1:6" x14ac:dyDescent="0.25">
      <c r="A18" s="3" t="s">
        <v>18</v>
      </c>
      <c r="B18" s="3"/>
      <c r="C18" s="3"/>
      <c r="D18" s="12" t="e">
        <f t="shared" si="0"/>
        <v>#DIV/0!</v>
      </c>
      <c r="E18" s="3"/>
      <c r="F18" s="4" t="e">
        <f t="shared" si="1"/>
        <v>#DIV/0!</v>
      </c>
    </row>
    <row r="19" spans="1:6" x14ac:dyDescent="0.25">
      <c r="A19" s="3" t="s">
        <v>19</v>
      </c>
      <c r="B19" s="3"/>
      <c r="C19" s="3"/>
      <c r="D19" s="12" t="e">
        <f t="shared" si="0"/>
        <v>#DIV/0!</v>
      </c>
      <c r="E19" s="3"/>
      <c r="F19" s="4" t="e">
        <f t="shared" si="1"/>
        <v>#DIV/0!</v>
      </c>
    </row>
    <row r="21" spans="1:6" ht="15.75" x14ac:dyDescent="0.25">
      <c r="A21" s="17" t="s">
        <v>21</v>
      </c>
      <c r="B21" s="17"/>
      <c r="C21" s="17"/>
      <c r="D21" s="17"/>
      <c r="E21" s="17"/>
      <c r="F21" s="17"/>
    </row>
    <row r="22" spans="1:6" ht="15.75" x14ac:dyDescent="0.25">
      <c r="A22" s="17" t="s">
        <v>22</v>
      </c>
      <c r="B22" s="17"/>
      <c r="C22" s="17"/>
      <c r="D22" s="17"/>
      <c r="E22" s="17"/>
      <c r="F22" s="17"/>
    </row>
    <row r="23" spans="1:6" ht="15.75" x14ac:dyDescent="0.25">
      <c r="A23" s="17" t="s">
        <v>26</v>
      </c>
      <c r="B23" s="17"/>
      <c r="C23" s="17"/>
      <c r="D23" s="17"/>
      <c r="E23" s="17"/>
      <c r="F23" s="17"/>
    </row>
    <row r="24" spans="1:6" ht="15.75" x14ac:dyDescent="0.25">
      <c r="A24" s="17"/>
      <c r="B24" s="17"/>
      <c r="C24" s="17"/>
      <c r="D24" s="17"/>
      <c r="E24" s="17"/>
      <c r="F24" s="17"/>
    </row>
    <row r="25" spans="1:6" ht="15.75" x14ac:dyDescent="0.25">
      <c r="A25" s="17"/>
      <c r="B25" s="17"/>
      <c r="C25" s="17"/>
      <c r="D25" s="17"/>
      <c r="E25" s="17"/>
      <c r="F25" s="17"/>
    </row>
    <row r="26" spans="1:6" ht="15.75" x14ac:dyDescent="0.25">
      <c r="A26" s="17"/>
      <c r="B26" s="17"/>
      <c r="C26" s="17"/>
      <c r="D26" s="17"/>
      <c r="E26" s="17"/>
      <c r="F26" s="17"/>
    </row>
    <row r="27" spans="1:6" ht="15.75" x14ac:dyDescent="0.25">
      <c r="A27" s="17"/>
      <c r="B27" s="17"/>
      <c r="C27" s="17"/>
      <c r="D27" s="17"/>
      <c r="E27" s="17"/>
      <c r="F27" s="17"/>
    </row>
    <row r="28" spans="1:6" ht="15.75" x14ac:dyDescent="0.25">
      <c r="A28" s="17"/>
      <c r="B28" s="17"/>
      <c r="C28" s="17"/>
      <c r="D28" s="17"/>
      <c r="E28" s="17"/>
      <c r="F28" s="17"/>
    </row>
  </sheetData>
  <mergeCells count="9">
    <mergeCell ref="A28:F28"/>
    <mergeCell ref="A21:F21"/>
    <mergeCell ref="A22:F22"/>
    <mergeCell ref="A23:F23"/>
    <mergeCell ref="A1:F1"/>
    <mergeCell ref="A24:F24"/>
    <mergeCell ref="A25:F25"/>
    <mergeCell ref="A26:F26"/>
    <mergeCell ref="A27:F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80" zoomScaleNormal="80" workbookViewId="0">
      <selection activeCell="J33" sqref="J33"/>
    </sheetView>
  </sheetViews>
  <sheetFormatPr defaultRowHeight="15" x14ac:dyDescent="0.25"/>
  <cols>
    <col min="1" max="1" width="13.28515625" bestFit="1" customWidth="1"/>
    <col min="2" max="2" width="5.7109375" customWidth="1"/>
    <col min="3" max="3" width="9.28515625" customWidth="1"/>
    <col min="4" max="4" width="5.7109375" customWidth="1"/>
    <col min="5" max="5" width="5.85546875" customWidth="1"/>
    <col min="7" max="8" width="5.85546875" customWidth="1"/>
    <col min="10" max="11" width="5.85546875" customWidth="1"/>
    <col min="13" max="14" width="5.85546875" customWidth="1"/>
    <col min="16" max="17" width="5.85546875" customWidth="1"/>
    <col min="19" max="20" width="5.85546875" customWidth="1"/>
    <col min="22" max="23" width="5.85546875" customWidth="1"/>
    <col min="25" max="26" width="5.85546875" customWidth="1"/>
    <col min="28" max="29" width="5.85546875" customWidth="1"/>
    <col min="31" max="31" width="5.7109375" customWidth="1"/>
    <col min="32" max="32" width="5.85546875" customWidth="1"/>
    <col min="34" max="34" width="5.7109375" customWidth="1"/>
    <col min="35" max="35" width="5.85546875" customWidth="1"/>
    <col min="37" max="37" width="5.85546875" customWidth="1"/>
  </cols>
  <sheetData>
    <row r="1" spans="1:37" ht="21" x14ac:dyDescent="0.25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20" t="s">
        <v>25</v>
      </c>
      <c r="B2" s="19" t="s">
        <v>30</v>
      </c>
      <c r="C2" s="19"/>
      <c r="D2" s="19"/>
      <c r="E2" s="19" t="s">
        <v>31</v>
      </c>
      <c r="F2" s="19"/>
      <c r="G2" s="19"/>
      <c r="H2" s="19" t="s">
        <v>32</v>
      </c>
      <c r="I2" s="19"/>
      <c r="J2" s="19"/>
      <c r="K2" s="19" t="s">
        <v>33</v>
      </c>
      <c r="L2" s="19"/>
      <c r="M2" s="19"/>
      <c r="N2" s="19" t="s">
        <v>34</v>
      </c>
      <c r="O2" s="19"/>
      <c r="P2" s="19"/>
      <c r="Q2" s="19" t="s">
        <v>35</v>
      </c>
      <c r="R2" s="19"/>
      <c r="S2" s="19"/>
      <c r="T2" s="19" t="s">
        <v>36</v>
      </c>
      <c r="U2" s="19"/>
      <c r="V2" s="19"/>
      <c r="W2" s="19" t="s">
        <v>37</v>
      </c>
      <c r="X2" s="19"/>
      <c r="Y2" s="19"/>
      <c r="Z2" s="19" t="s">
        <v>38</v>
      </c>
      <c r="AA2" s="19"/>
      <c r="AB2" s="19"/>
      <c r="AC2" s="19" t="s">
        <v>39</v>
      </c>
      <c r="AD2" s="19"/>
      <c r="AE2" s="19"/>
      <c r="AF2" s="19" t="s">
        <v>40</v>
      </c>
      <c r="AG2" s="19"/>
      <c r="AH2" s="19"/>
      <c r="AI2" s="19" t="s">
        <v>41</v>
      </c>
      <c r="AJ2" s="19"/>
      <c r="AK2" s="19"/>
    </row>
    <row r="3" spans="1:37" ht="131.25" customHeight="1" x14ac:dyDescent="0.25">
      <c r="A3" s="20"/>
      <c r="B3" s="6" t="s">
        <v>88</v>
      </c>
      <c r="C3" s="5" t="s">
        <v>42</v>
      </c>
      <c r="D3" s="6" t="s">
        <v>3</v>
      </c>
      <c r="E3" s="6" t="s">
        <v>88</v>
      </c>
      <c r="F3" s="5" t="s">
        <v>42</v>
      </c>
      <c r="G3" s="6" t="s">
        <v>3</v>
      </c>
      <c r="H3" s="6" t="s">
        <v>88</v>
      </c>
      <c r="I3" s="5" t="s">
        <v>42</v>
      </c>
      <c r="J3" s="6" t="s">
        <v>3</v>
      </c>
      <c r="K3" s="6" t="s">
        <v>88</v>
      </c>
      <c r="L3" s="5" t="s">
        <v>42</v>
      </c>
      <c r="M3" s="6" t="s">
        <v>3</v>
      </c>
      <c r="N3" s="6" t="s">
        <v>88</v>
      </c>
      <c r="O3" s="5" t="s">
        <v>42</v>
      </c>
      <c r="P3" s="6" t="s">
        <v>3</v>
      </c>
      <c r="Q3" s="6" t="s">
        <v>88</v>
      </c>
      <c r="R3" s="5" t="s">
        <v>42</v>
      </c>
      <c r="S3" s="6" t="s">
        <v>3</v>
      </c>
      <c r="T3" s="6" t="s">
        <v>88</v>
      </c>
      <c r="U3" s="5" t="s">
        <v>42</v>
      </c>
      <c r="V3" s="6" t="s">
        <v>3</v>
      </c>
      <c r="W3" s="6" t="s">
        <v>88</v>
      </c>
      <c r="X3" s="5" t="s">
        <v>42</v>
      </c>
      <c r="Y3" s="6" t="s">
        <v>3</v>
      </c>
      <c r="Z3" s="6" t="s">
        <v>88</v>
      </c>
      <c r="AA3" s="5" t="s">
        <v>42</v>
      </c>
      <c r="AB3" s="6" t="s">
        <v>3</v>
      </c>
      <c r="AC3" s="6" t="s">
        <v>88</v>
      </c>
      <c r="AD3" s="5" t="s">
        <v>42</v>
      </c>
      <c r="AE3" s="6" t="s">
        <v>3</v>
      </c>
      <c r="AF3" s="6" t="s">
        <v>88</v>
      </c>
      <c r="AG3" s="5" t="s">
        <v>42</v>
      </c>
      <c r="AH3" s="6" t="s">
        <v>3</v>
      </c>
      <c r="AI3" s="6" t="s">
        <v>88</v>
      </c>
      <c r="AJ3" s="5" t="s">
        <v>42</v>
      </c>
      <c r="AK3" s="6" t="s">
        <v>3</v>
      </c>
    </row>
    <row r="4" spans="1:37" x14ac:dyDescent="0.25">
      <c r="A4" s="8" t="s">
        <v>0</v>
      </c>
      <c r="B4" s="9">
        <f>DEVAMSIZLIK!B4</f>
        <v>0</v>
      </c>
      <c r="C4" s="8"/>
      <c r="D4" s="9" t="e">
        <f>C4*100/B4</f>
        <v>#DIV/0!</v>
      </c>
      <c r="E4" s="9">
        <f>DEVAMSIZLIK!E4</f>
        <v>0</v>
      </c>
      <c r="F4" s="8"/>
      <c r="G4" s="9" t="e">
        <f>F4*100/E4</f>
        <v>#DIV/0!</v>
      </c>
      <c r="H4" s="9">
        <f>DEVAMSIZLIK!H4</f>
        <v>0</v>
      </c>
      <c r="I4" s="8"/>
      <c r="J4" s="9" t="e">
        <f>I4*100/H4</f>
        <v>#DIV/0!</v>
      </c>
      <c r="K4" s="9">
        <f>DEVAMSIZLIK!K4</f>
        <v>0</v>
      </c>
      <c r="L4" s="8"/>
      <c r="M4" s="9" t="e">
        <f>L4*100/K4</f>
        <v>#DIV/0!</v>
      </c>
      <c r="N4" s="9">
        <f>DEVAMSIZLIK!N4</f>
        <v>0</v>
      </c>
      <c r="O4" s="8"/>
      <c r="P4" s="9" t="e">
        <f>O4*100/N4</f>
        <v>#DIV/0!</v>
      </c>
      <c r="Q4" s="9">
        <f>DEVAMSIZLIK!Q4</f>
        <v>0</v>
      </c>
      <c r="R4" s="8"/>
      <c r="S4" s="9" t="e">
        <f>R4*100/Q4</f>
        <v>#DIV/0!</v>
      </c>
      <c r="T4" s="9">
        <f>DEVAMSIZLIK!T4</f>
        <v>0</v>
      </c>
      <c r="U4" s="8"/>
      <c r="V4" s="9" t="e">
        <f>U4*100/T4</f>
        <v>#DIV/0!</v>
      </c>
      <c r="W4" s="9">
        <f>DEVAMSIZLIK!W4</f>
        <v>0</v>
      </c>
      <c r="X4" s="8"/>
      <c r="Y4" s="9" t="e">
        <f>X4*100/W4</f>
        <v>#DIV/0!</v>
      </c>
      <c r="Z4" s="9">
        <f>DEVAMSIZLIK!Z4</f>
        <v>0</v>
      </c>
      <c r="AA4" s="8"/>
      <c r="AB4" s="9" t="e">
        <f>AA4*100/Z4</f>
        <v>#DIV/0!</v>
      </c>
      <c r="AC4" s="9">
        <f>DEVAMSIZLIK!AC4</f>
        <v>0</v>
      </c>
      <c r="AD4" s="8"/>
      <c r="AE4" s="9" t="e">
        <f>AD4*100/AC4</f>
        <v>#DIV/0!</v>
      </c>
      <c r="AF4" s="9">
        <f>DEVAMSIZLIK!AF4</f>
        <v>0</v>
      </c>
      <c r="AG4" s="8"/>
      <c r="AH4" s="9" t="e">
        <f>AG4*100/AF4</f>
        <v>#DIV/0!</v>
      </c>
      <c r="AI4" s="9">
        <f>DEVAMSIZLIK!AI4</f>
        <v>0</v>
      </c>
      <c r="AJ4" s="8"/>
      <c r="AK4" s="9" t="e">
        <f>AJ4*100/AI4</f>
        <v>#DIV/0!</v>
      </c>
    </row>
    <row r="5" spans="1:37" x14ac:dyDescent="0.25">
      <c r="A5" s="8" t="s">
        <v>4</v>
      </c>
      <c r="B5" s="9">
        <f>DEVAMSIZLIK!B5</f>
        <v>0</v>
      </c>
      <c r="C5" s="8"/>
      <c r="D5" s="9" t="e">
        <f t="shared" ref="D5:D20" si="0">C5*100/B5</f>
        <v>#DIV/0!</v>
      </c>
      <c r="E5" s="9">
        <f>DEVAMSIZLIK!E5</f>
        <v>0</v>
      </c>
      <c r="F5" s="8"/>
      <c r="G5" s="9" t="e">
        <f t="shared" ref="G5:G20" si="1">F5*100/E5</f>
        <v>#DIV/0!</v>
      </c>
      <c r="H5" s="9">
        <f>DEVAMSIZLIK!H5</f>
        <v>0</v>
      </c>
      <c r="I5" s="8"/>
      <c r="J5" s="9" t="e">
        <f t="shared" ref="J5:J20" si="2">I5*100/H5</f>
        <v>#DIV/0!</v>
      </c>
      <c r="K5" s="9">
        <f>DEVAMSIZLIK!K5</f>
        <v>0</v>
      </c>
      <c r="L5" s="8"/>
      <c r="M5" s="9" t="e">
        <f t="shared" ref="M5:M20" si="3">L5*100/K5</f>
        <v>#DIV/0!</v>
      </c>
      <c r="N5" s="9">
        <f>DEVAMSIZLIK!N5</f>
        <v>0</v>
      </c>
      <c r="O5" s="8"/>
      <c r="P5" s="9" t="e">
        <f t="shared" ref="P5:P20" si="4">O5*100/N5</f>
        <v>#DIV/0!</v>
      </c>
      <c r="Q5" s="9">
        <f>DEVAMSIZLIK!Q5</f>
        <v>0</v>
      </c>
      <c r="R5" s="8"/>
      <c r="S5" s="9" t="e">
        <f t="shared" ref="S5:S20" si="5">R5*100/Q5</f>
        <v>#DIV/0!</v>
      </c>
      <c r="T5" s="9">
        <f>DEVAMSIZLIK!T5</f>
        <v>0</v>
      </c>
      <c r="U5" s="8"/>
      <c r="V5" s="9" t="e">
        <f t="shared" ref="V5:V20" si="6">U5*100/T5</f>
        <v>#DIV/0!</v>
      </c>
      <c r="W5" s="9">
        <f>DEVAMSIZLIK!W5</f>
        <v>0</v>
      </c>
      <c r="X5" s="8"/>
      <c r="Y5" s="9" t="e">
        <f t="shared" ref="Y5:Y20" si="7">X5*100/W5</f>
        <v>#DIV/0!</v>
      </c>
      <c r="Z5" s="9">
        <f>DEVAMSIZLIK!Z5</f>
        <v>0</v>
      </c>
      <c r="AA5" s="8"/>
      <c r="AB5" s="9" t="e">
        <f t="shared" ref="AB5:AB20" si="8">AA5*100/Z5</f>
        <v>#DIV/0!</v>
      </c>
      <c r="AC5" s="9">
        <f>DEVAMSIZLIK!AC5</f>
        <v>0</v>
      </c>
      <c r="AD5" s="8"/>
      <c r="AE5" s="9" t="e">
        <f t="shared" ref="AE5:AE20" si="9">AD5*100/AC5</f>
        <v>#DIV/0!</v>
      </c>
      <c r="AF5" s="9">
        <f>DEVAMSIZLIK!AF5</f>
        <v>0</v>
      </c>
      <c r="AG5" s="8"/>
      <c r="AH5" s="9" t="e">
        <f t="shared" ref="AH5:AH20" si="10">AG5*100/AF5</f>
        <v>#DIV/0!</v>
      </c>
      <c r="AI5" s="9">
        <f>DEVAMSIZLIK!AI5</f>
        <v>0</v>
      </c>
      <c r="AJ5" s="8"/>
      <c r="AK5" s="9" t="e">
        <f t="shared" ref="AK5:AK20" si="11">AJ5*100/AI5</f>
        <v>#DIV/0!</v>
      </c>
    </row>
    <row r="6" spans="1:37" x14ac:dyDescent="0.25">
      <c r="A6" s="8" t="s">
        <v>5</v>
      </c>
      <c r="B6" s="9">
        <f>DEVAMSIZLIK!B6</f>
        <v>0</v>
      </c>
      <c r="C6" s="8"/>
      <c r="D6" s="9" t="e">
        <f t="shared" si="0"/>
        <v>#DIV/0!</v>
      </c>
      <c r="E6" s="9">
        <f>DEVAMSIZLIK!E6</f>
        <v>0</v>
      </c>
      <c r="F6" s="8"/>
      <c r="G6" s="9" t="e">
        <f t="shared" si="1"/>
        <v>#DIV/0!</v>
      </c>
      <c r="H6" s="9">
        <f>DEVAMSIZLIK!H6</f>
        <v>0</v>
      </c>
      <c r="I6" s="8"/>
      <c r="J6" s="9" t="e">
        <f t="shared" si="2"/>
        <v>#DIV/0!</v>
      </c>
      <c r="K6" s="9">
        <f>DEVAMSIZLIK!K6</f>
        <v>0</v>
      </c>
      <c r="L6" s="8"/>
      <c r="M6" s="9" t="e">
        <f t="shared" si="3"/>
        <v>#DIV/0!</v>
      </c>
      <c r="N6" s="9">
        <f>DEVAMSIZLIK!N6</f>
        <v>0</v>
      </c>
      <c r="O6" s="8"/>
      <c r="P6" s="9" t="e">
        <f t="shared" si="4"/>
        <v>#DIV/0!</v>
      </c>
      <c r="Q6" s="9">
        <f>DEVAMSIZLIK!Q6</f>
        <v>0</v>
      </c>
      <c r="R6" s="8"/>
      <c r="S6" s="9" t="e">
        <f t="shared" si="5"/>
        <v>#DIV/0!</v>
      </c>
      <c r="T6" s="9">
        <f>DEVAMSIZLIK!T6</f>
        <v>0</v>
      </c>
      <c r="U6" s="8"/>
      <c r="V6" s="9" t="e">
        <f t="shared" si="6"/>
        <v>#DIV/0!</v>
      </c>
      <c r="W6" s="9">
        <f>DEVAMSIZLIK!W6</f>
        <v>0</v>
      </c>
      <c r="X6" s="8"/>
      <c r="Y6" s="9" t="e">
        <f t="shared" si="7"/>
        <v>#DIV/0!</v>
      </c>
      <c r="Z6" s="9">
        <f>DEVAMSIZLIK!Z6</f>
        <v>0</v>
      </c>
      <c r="AA6" s="8"/>
      <c r="AB6" s="9" t="e">
        <f t="shared" si="8"/>
        <v>#DIV/0!</v>
      </c>
      <c r="AC6" s="9">
        <f>DEVAMSIZLIK!AC6</f>
        <v>0</v>
      </c>
      <c r="AD6" s="8"/>
      <c r="AE6" s="9" t="e">
        <f t="shared" si="9"/>
        <v>#DIV/0!</v>
      </c>
      <c r="AF6" s="9">
        <f>DEVAMSIZLIK!AF6</f>
        <v>0</v>
      </c>
      <c r="AG6" s="8"/>
      <c r="AH6" s="9" t="e">
        <f t="shared" si="10"/>
        <v>#DIV/0!</v>
      </c>
      <c r="AI6" s="9">
        <f>DEVAMSIZLIK!AI6</f>
        <v>0</v>
      </c>
      <c r="AJ6" s="8"/>
      <c r="AK6" s="9" t="e">
        <f t="shared" si="11"/>
        <v>#DIV/0!</v>
      </c>
    </row>
    <row r="7" spans="1:37" x14ac:dyDescent="0.25">
      <c r="A7" s="8" t="s">
        <v>6</v>
      </c>
      <c r="B7" s="9">
        <f>DEVAMSIZLIK!B7</f>
        <v>0</v>
      </c>
      <c r="C7" s="8"/>
      <c r="D7" s="9" t="e">
        <f t="shared" si="0"/>
        <v>#DIV/0!</v>
      </c>
      <c r="E7" s="9">
        <f>DEVAMSIZLIK!E7</f>
        <v>0</v>
      </c>
      <c r="F7" s="8"/>
      <c r="G7" s="9" t="e">
        <f t="shared" si="1"/>
        <v>#DIV/0!</v>
      </c>
      <c r="H7" s="9">
        <f>DEVAMSIZLIK!H7</f>
        <v>0</v>
      </c>
      <c r="I7" s="8"/>
      <c r="J7" s="9" t="e">
        <f t="shared" si="2"/>
        <v>#DIV/0!</v>
      </c>
      <c r="K7" s="9">
        <f>DEVAMSIZLIK!K7</f>
        <v>0</v>
      </c>
      <c r="L7" s="8"/>
      <c r="M7" s="9" t="e">
        <f t="shared" si="3"/>
        <v>#DIV/0!</v>
      </c>
      <c r="N7" s="9">
        <f>DEVAMSIZLIK!N7</f>
        <v>0</v>
      </c>
      <c r="O7" s="8"/>
      <c r="P7" s="9" t="e">
        <f t="shared" si="4"/>
        <v>#DIV/0!</v>
      </c>
      <c r="Q7" s="9">
        <f>DEVAMSIZLIK!Q7</f>
        <v>0</v>
      </c>
      <c r="R7" s="8"/>
      <c r="S7" s="9" t="e">
        <f t="shared" si="5"/>
        <v>#DIV/0!</v>
      </c>
      <c r="T7" s="9">
        <f>DEVAMSIZLIK!T7</f>
        <v>0</v>
      </c>
      <c r="U7" s="8"/>
      <c r="V7" s="9" t="e">
        <f t="shared" si="6"/>
        <v>#DIV/0!</v>
      </c>
      <c r="W7" s="9">
        <f>DEVAMSIZLIK!W7</f>
        <v>0</v>
      </c>
      <c r="X7" s="8"/>
      <c r="Y7" s="9" t="e">
        <f t="shared" si="7"/>
        <v>#DIV/0!</v>
      </c>
      <c r="Z7" s="9">
        <f>DEVAMSIZLIK!Z7</f>
        <v>0</v>
      </c>
      <c r="AA7" s="8"/>
      <c r="AB7" s="9" t="e">
        <f t="shared" si="8"/>
        <v>#DIV/0!</v>
      </c>
      <c r="AC7" s="9">
        <f>DEVAMSIZLIK!AC7</f>
        <v>0</v>
      </c>
      <c r="AD7" s="8"/>
      <c r="AE7" s="9" t="e">
        <f t="shared" si="9"/>
        <v>#DIV/0!</v>
      </c>
      <c r="AF7" s="9">
        <f>DEVAMSIZLIK!AF7</f>
        <v>0</v>
      </c>
      <c r="AG7" s="8"/>
      <c r="AH7" s="9" t="e">
        <f t="shared" si="10"/>
        <v>#DIV/0!</v>
      </c>
      <c r="AI7" s="9">
        <f>DEVAMSIZLIK!AI7</f>
        <v>0</v>
      </c>
      <c r="AJ7" s="8"/>
      <c r="AK7" s="9" t="e">
        <f t="shared" si="11"/>
        <v>#DIV/0!</v>
      </c>
    </row>
    <row r="8" spans="1:37" x14ac:dyDescent="0.25">
      <c r="A8" s="8" t="s">
        <v>7</v>
      </c>
      <c r="B8" s="9">
        <f>DEVAMSIZLIK!B8</f>
        <v>0</v>
      </c>
      <c r="C8" s="8"/>
      <c r="D8" s="9" t="e">
        <f t="shared" si="0"/>
        <v>#DIV/0!</v>
      </c>
      <c r="E8" s="9">
        <f>DEVAMSIZLIK!E8</f>
        <v>0</v>
      </c>
      <c r="F8" s="8"/>
      <c r="G8" s="9" t="e">
        <f t="shared" si="1"/>
        <v>#DIV/0!</v>
      </c>
      <c r="H8" s="9">
        <f>DEVAMSIZLIK!H8</f>
        <v>0</v>
      </c>
      <c r="I8" s="8"/>
      <c r="J8" s="9" t="e">
        <f t="shared" si="2"/>
        <v>#DIV/0!</v>
      </c>
      <c r="K8" s="9">
        <f>DEVAMSIZLIK!K8</f>
        <v>0</v>
      </c>
      <c r="L8" s="8"/>
      <c r="M8" s="9" t="e">
        <f t="shared" si="3"/>
        <v>#DIV/0!</v>
      </c>
      <c r="N8" s="9">
        <f>DEVAMSIZLIK!N8</f>
        <v>0</v>
      </c>
      <c r="O8" s="8"/>
      <c r="P8" s="9" t="e">
        <f t="shared" si="4"/>
        <v>#DIV/0!</v>
      </c>
      <c r="Q8" s="9">
        <f>DEVAMSIZLIK!Q8</f>
        <v>0</v>
      </c>
      <c r="R8" s="8"/>
      <c r="S8" s="9" t="e">
        <f t="shared" si="5"/>
        <v>#DIV/0!</v>
      </c>
      <c r="T8" s="9">
        <f>DEVAMSIZLIK!T8</f>
        <v>0</v>
      </c>
      <c r="U8" s="8"/>
      <c r="V8" s="9" t="e">
        <f t="shared" si="6"/>
        <v>#DIV/0!</v>
      </c>
      <c r="W8" s="9">
        <f>DEVAMSIZLIK!W8</f>
        <v>0</v>
      </c>
      <c r="X8" s="8"/>
      <c r="Y8" s="9" t="e">
        <f t="shared" si="7"/>
        <v>#DIV/0!</v>
      </c>
      <c r="Z8" s="9">
        <f>DEVAMSIZLIK!Z8</f>
        <v>0</v>
      </c>
      <c r="AA8" s="8"/>
      <c r="AB8" s="9" t="e">
        <f t="shared" si="8"/>
        <v>#DIV/0!</v>
      </c>
      <c r="AC8" s="9">
        <f>DEVAMSIZLIK!AC8</f>
        <v>0</v>
      </c>
      <c r="AD8" s="8"/>
      <c r="AE8" s="9" t="e">
        <f t="shared" si="9"/>
        <v>#DIV/0!</v>
      </c>
      <c r="AF8" s="9">
        <f>DEVAMSIZLIK!AF8</f>
        <v>0</v>
      </c>
      <c r="AG8" s="8"/>
      <c r="AH8" s="9" t="e">
        <f t="shared" si="10"/>
        <v>#DIV/0!</v>
      </c>
      <c r="AI8" s="9">
        <f>DEVAMSIZLIK!AI8</f>
        <v>0</v>
      </c>
      <c r="AJ8" s="8"/>
      <c r="AK8" s="9" t="e">
        <f t="shared" si="11"/>
        <v>#DIV/0!</v>
      </c>
    </row>
    <row r="9" spans="1:37" x14ac:dyDescent="0.25">
      <c r="A9" s="8" t="s">
        <v>8</v>
      </c>
      <c r="B9" s="9">
        <f>DEVAMSIZLIK!B9</f>
        <v>0</v>
      </c>
      <c r="C9" s="8"/>
      <c r="D9" s="9" t="e">
        <f t="shared" si="0"/>
        <v>#DIV/0!</v>
      </c>
      <c r="E9" s="9">
        <f>DEVAMSIZLIK!E9</f>
        <v>0</v>
      </c>
      <c r="F9" s="8"/>
      <c r="G9" s="9" t="e">
        <f t="shared" si="1"/>
        <v>#DIV/0!</v>
      </c>
      <c r="H9" s="9">
        <f>DEVAMSIZLIK!H9</f>
        <v>0</v>
      </c>
      <c r="I9" s="8"/>
      <c r="J9" s="9" t="e">
        <f t="shared" si="2"/>
        <v>#DIV/0!</v>
      </c>
      <c r="K9" s="9">
        <f>DEVAMSIZLIK!K9</f>
        <v>0</v>
      </c>
      <c r="L9" s="8"/>
      <c r="M9" s="9" t="e">
        <f t="shared" si="3"/>
        <v>#DIV/0!</v>
      </c>
      <c r="N9" s="9">
        <f>DEVAMSIZLIK!N9</f>
        <v>0</v>
      </c>
      <c r="O9" s="8"/>
      <c r="P9" s="9" t="e">
        <f t="shared" si="4"/>
        <v>#DIV/0!</v>
      </c>
      <c r="Q9" s="9">
        <f>DEVAMSIZLIK!Q9</f>
        <v>0</v>
      </c>
      <c r="R9" s="8"/>
      <c r="S9" s="9" t="e">
        <f t="shared" si="5"/>
        <v>#DIV/0!</v>
      </c>
      <c r="T9" s="9">
        <f>DEVAMSIZLIK!T9</f>
        <v>0</v>
      </c>
      <c r="U9" s="8"/>
      <c r="V9" s="9" t="e">
        <f t="shared" si="6"/>
        <v>#DIV/0!</v>
      </c>
      <c r="W9" s="9">
        <f>DEVAMSIZLIK!W9</f>
        <v>0</v>
      </c>
      <c r="X9" s="8"/>
      <c r="Y9" s="9" t="e">
        <f t="shared" si="7"/>
        <v>#DIV/0!</v>
      </c>
      <c r="Z9" s="9">
        <f>DEVAMSIZLIK!Z9</f>
        <v>0</v>
      </c>
      <c r="AA9" s="8"/>
      <c r="AB9" s="9" t="e">
        <f t="shared" si="8"/>
        <v>#DIV/0!</v>
      </c>
      <c r="AC9" s="9">
        <f>DEVAMSIZLIK!AC9</f>
        <v>0</v>
      </c>
      <c r="AD9" s="8"/>
      <c r="AE9" s="9" t="e">
        <f t="shared" si="9"/>
        <v>#DIV/0!</v>
      </c>
      <c r="AF9" s="9">
        <f>DEVAMSIZLIK!AF9</f>
        <v>0</v>
      </c>
      <c r="AG9" s="8"/>
      <c r="AH9" s="9" t="e">
        <f t="shared" si="10"/>
        <v>#DIV/0!</v>
      </c>
      <c r="AI9" s="9">
        <f>DEVAMSIZLIK!AI9</f>
        <v>0</v>
      </c>
      <c r="AJ9" s="8"/>
      <c r="AK9" s="9" t="e">
        <f t="shared" si="11"/>
        <v>#DIV/0!</v>
      </c>
    </row>
    <row r="10" spans="1:37" x14ac:dyDescent="0.25">
      <c r="A10" s="8" t="s">
        <v>9</v>
      </c>
      <c r="B10" s="9">
        <f>DEVAMSIZLIK!B10</f>
        <v>0</v>
      </c>
      <c r="C10" s="8"/>
      <c r="D10" s="9" t="e">
        <f t="shared" si="0"/>
        <v>#DIV/0!</v>
      </c>
      <c r="E10" s="9">
        <f>DEVAMSIZLIK!E10</f>
        <v>0</v>
      </c>
      <c r="F10" s="8"/>
      <c r="G10" s="9" t="e">
        <f t="shared" si="1"/>
        <v>#DIV/0!</v>
      </c>
      <c r="H10" s="9">
        <f>DEVAMSIZLIK!H10</f>
        <v>0</v>
      </c>
      <c r="I10" s="8"/>
      <c r="J10" s="9" t="e">
        <f t="shared" si="2"/>
        <v>#DIV/0!</v>
      </c>
      <c r="K10" s="9">
        <f>DEVAMSIZLIK!K10</f>
        <v>0</v>
      </c>
      <c r="L10" s="8"/>
      <c r="M10" s="9" t="e">
        <f t="shared" si="3"/>
        <v>#DIV/0!</v>
      </c>
      <c r="N10" s="9">
        <f>DEVAMSIZLIK!N10</f>
        <v>0</v>
      </c>
      <c r="O10" s="8"/>
      <c r="P10" s="9" t="e">
        <f t="shared" si="4"/>
        <v>#DIV/0!</v>
      </c>
      <c r="Q10" s="9">
        <f>DEVAMSIZLIK!Q10</f>
        <v>0</v>
      </c>
      <c r="R10" s="8"/>
      <c r="S10" s="9" t="e">
        <f t="shared" si="5"/>
        <v>#DIV/0!</v>
      </c>
      <c r="T10" s="9">
        <f>DEVAMSIZLIK!T10</f>
        <v>0</v>
      </c>
      <c r="U10" s="8"/>
      <c r="V10" s="9" t="e">
        <f t="shared" si="6"/>
        <v>#DIV/0!</v>
      </c>
      <c r="W10" s="9">
        <f>DEVAMSIZLIK!W10</f>
        <v>0</v>
      </c>
      <c r="X10" s="8"/>
      <c r="Y10" s="9" t="e">
        <f t="shared" si="7"/>
        <v>#DIV/0!</v>
      </c>
      <c r="Z10" s="9">
        <f>DEVAMSIZLIK!Z10</f>
        <v>0</v>
      </c>
      <c r="AA10" s="8"/>
      <c r="AB10" s="9" t="e">
        <f t="shared" si="8"/>
        <v>#DIV/0!</v>
      </c>
      <c r="AC10" s="9">
        <f>DEVAMSIZLIK!AC10</f>
        <v>0</v>
      </c>
      <c r="AD10" s="8"/>
      <c r="AE10" s="9" t="e">
        <f t="shared" si="9"/>
        <v>#DIV/0!</v>
      </c>
      <c r="AF10" s="9">
        <f>DEVAMSIZLIK!AF10</f>
        <v>0</v>
      </c>
      <c r="AG10" s="8"/>
      <c r="AH10" s="9" t="e">
        <f t="shared" si="10"/>
        <v>#DIV/0!</v>
      </c>
      <c r="AI10" s="9">
        <f>DEVAMSIZLIK!AI10</f>
        <v>0</v>
      </c>
      <c r="AJ10" s="8"/>
      <c r="AK10" s="9" t="e">
        <f t="shared" si="11"/>
        <v>#DIV/0!</v>
      </c>
    </row>
    <row r="11" spans="1:37" x14ac:dyDescent="0.25">
      <c r="A11" s="8" t="s">
        <v>10</v>
      </c>
      <c r="B11" s="9">
        <f>DEVAMSIZLIK!B11</f>
        <v>0</v>
      </c>
      <c r="C11" s="8"/>
      <c r="D11" s="9" t="e">
        <f t="shared" si="0"/>
        <v>#DIV/0!</v>
      </c>
      <c r="E11" s="9">
        <f>DEVAMSIZLIK!E11</f>
        <v>0</v>
      </c>
      <c r="F11" s="8"/>
      <c r="G11" s="9" t="e">
        <f t="shared" si="1"/>
        <v>#DIV/0!</v>
      </c>
      <c r="H11" s="9">
        <f>DEVAMSIZLIK!H11</f>
        <v>0</v>
      </c>
      <c r="I11" s="8"/>
      <c r="J11" s="9" t="e">
        <f t="shared" si="2"/>
        <v>#DIV/0!</v>
      </c>
      <c r="K11" s="9">
        <f>DEVAMSIZLIK!K11</f>
        <v>0</v>
      </c>
      <c r="L11" s="8"/>
      <c r="M11" s="9" t="e">
        <f t="shared" si="3"/>
        <v>#DIV/0!</v>
      </c>
      <c r="N11" s="9">
        <f>DEVAMSIZLIK!N11</f>
        <v>0</v>
      </c>
      <c r="O11" s="8"/>
      <c r="P11" s="9" t="e">
        <f t="shared" si="4"/>
        <v>#DIV/0!</v>
      </c>
      <c r="Q11" s="9">
        <f>DEVAMSIZLIK!Q11</f>
        <v>0</v>
      </c>
      <c r="R11" s="8"/>
      <c r="S11" s="9" t="e">
        <f t="shared" si="5"/>
        <v>#DIV/0!</v>
      </c>
      <c r="T11" s="9">
        <f>DEVAMSIZLIK!T11</f>
        <v>0</v>
      </c>
      <c r="U11" s="8"/>
      <c r="V11" s="9" t="e">
        <f t="shared" si="6"/>
        <v>#DIV/0!</v>
      </c>
      <c r="W11" s="9">
        <f>DEVAMSIZLIK!W11</f>
        <v>0</v>
      </c>
      <c r="X11" s="8"/>
      <c r="Y11" s="9" t="e">
        <f t="shared" si="7"/>
        <v>#DIV/0!</v>
      </c>
      <c r="Z11" s="9">
        <f>DEVAMSIZLIK!Z11</f>
        <v>0</v>
      </c>
      <c r="AA11" s="8"/>
      <c r="AB11" s="9" t="e">
        <f t="shared" si="8"/>
        <v>#DIV/0!</v>
      </c>
      <c r="AC11" s="9">
        <f>DEVAMSIZLIK!AC11</f>
        <v>0</v>
      </c>
      <c r="AD11" s="8"/>
      <c r="AE11" s="9" t="e">
        <f t="shared" si="9"/>
        <v>#DIV/0!</v>
      </c>
      <c r="AF11" s="9">
        <f>DEVAMSIZLIK!AF11</f>
        <v>0</v>
      </c>
      <c r="AG11" s="8"/>
      <c r="AH11" s="9" t="e">
        <f t="shared" si="10"/>
        <v>#DIV/0!</v>
      </c>
      <c r="AI11" s="9">
        <f>DEVAMSIZLIK!AI11</f>
        <v>0</v>
      </c>
      <c r="AJ11" s="8"/>
      <c r="AK11" s="9" t="e">
        <f t="shared" si="11"/>
        <v>#DIV/0!</v>
      </c>
    </row>
    <row r="12" spans="1:37" x14ac:dyDescent="0.25">
      <c r="A12" s="8" t="s">
        <v>11</v>
      </c>
      <c r="B12" s="9">
        <f>DEVAMSIZLIK!B12</f>
        <v>0</v>
      </c>
      <c r="C12" s="8"/>
      <c r="D12" s="9" t="e">
        <f t="shared" si="0"/>
        <v>#DIV/0!</v>
      </c>
      <c r="E12" s="9">
        <f>DEVAMSIZLIK!E12</f>
        <v>0</v>
      </c>
      <c r="F12" s="8"/>
      <c r="G12" s="9" t="e">
        <f t="shared" si="1"/>
        <v>#DIV/0!</v>
      </c>
      <c r="H12" s="9">
        <f>DEVAMSIZLIK!H12</f>
        <v>0</v>
      </c>
      <c r="I12" s="8"/>
      <c r="J12" s="9" t="e">
        <f t="shared" si="2"/>
        <v>#DIV/0!</v>
      </c>
      <c r="K12" s="9">
        <f>DEVAMSIZLIK!K12</f>
        <v>0</v>
      </c>
      <c r="L12" s="8"/>
      <c r="M12" s="9" t="e">
        <f t="shared" si="3"/>
        <v>#DIV/0!</v>
      </c>
      <c r="N12" s="9">
        <f>DEVAMSIZLIK!N12</f>
        <v>0</v>
      </c>
      <c r="O12" s="8"/>
      <c r="P12" s="9" t="e">
        <f t="shared" si="4"/>
        <v>#DIV/0!</v>
      </c>
      <c r="Q12" s="9">
        <f>DEVAMSIZLIK!Q12</f>
        <v>0</v>
      </c>
      <c r="R12" s="8"/>
      <c r="S12" s="9" t="e">
        <f t="shared" si="5"/>
        <v>#DIV/0!</v>
      </c>
      <c r="T12" s="9">
        <f>DEVAMSIZLIK!T12</f>
        <v>0</v>
      </c>
      <c r="U12" s="8"/>
      <c r="V12" s="9" t="e">
        <f t="shared" si="6"/>
        <v>#DIV/0!</v>
      </c>
      <c r="W12" s="9">
        <f>DEVAMSIZLIK!W12</f>
        <v>0</v>
      </c>
      <c r="X12" s="8"/>
      <c r="Y12" s="9" t="e">
        <f t="shared" si="7"/>
        <v>#DIV/0!</v>
      </c>
      <c r="Z12" s="9">
        <f>DEVAMSIZLIK!Z12</f>
        <v>0</v>
      </c>
      <c r="AA12" s="8"/>
      <c r="AB12" s="9" t="e">
        <f t="shared" si="8"/>
        <v>#DIV/0!</v>
      </c>
      <c r="AC12" s="9">
        <f>DEVAMSIZLIK!AC12</f>
        <v>0</v>
      </c>
      <c r="AD12" s="8"/>
      <c r="AE12" s="9" t="e">
        <f t="shared" si="9"/>
        <v>#DIV/0!</v>
      </c>
      <c r="AF12" s="9">
        <f>DEVAMSIZLIK!AF12</f>
        <v>0</v>
      </c>
      <c r="AG12" s="8"/>
      <c r="AH12" s="9" t="e">
        <f t="shared" si="10"/>
        <v>#DIV/0!</v>
      </c>
      <c r="AI12" s="9">
        <f>DEVAMSIZLIK!AI12</f>
        <v>0</v>
      </c>
      <c r="AJ12" s="8"/>
      <c r="AK12" s="9" t="e">
        <f t="shared" si="11"/>
        <v>#DIV/0!</v>
      </c>
    </row>
    <row r="13" spans="1:37" x14ac:dyDescent="0.25">
      <c r="A13" s="8" t="s">
        <v>12</v>
      </c>
      <c r="B13" s="9">
        <f>DEVAMSIZLIK!B13</f>
        <v>0</v>
      </c>
      <c r="C13" s="8"/>
      <c r="D13" s="9" t="e">
        <f t="shared" si="0"/>
        <v>#DIV/0!</v>
      </c>
      <c r="E13" s="9">
        <f>DEVAMSIZLIK!E13</f>
        <v>0</v>
      </c>
      <c r="F13" s="8"/>
      <c r="G13" s="9" t="e">
        <f t="shared" si="1"/>
        <v>#DIV/0!</v>
      </c>
      <c r="H13" s="9">
        <f>DEVAMSIZLIK!H13</f>
        <v>0</v>
      </c>
      <c r="I13" s="8"/>
      <c r="J13" s="9" t="e">
        <f t="shared" si="2"/>
        <v>#DIV/0!</v>
      </c>
      <c r="K13" s="9">
        <f>DEVAMSIZLIK!K13</f>
        <v>0</v>
      </c>
      <c r="L13" s="8"/>
      <c r="M13" s="9" t="e">
        <f t="shared" si="3"/>
        <v>#DIV/0!</v>
      </c>
      <c r="N13" s="9">
        <f>DEVAMSIZLIK!N13</f>
        <v>0</v>
      </c>
      <c r="O13" s="8"/>
      <c r="P13" s="9" t="e">
        <f t="shared" si="4"/>
        <v>#DIV/0!</v>
      </c>
      <c r="Q13" s="9">
        <f>DEVAMSIZLIK!Q13</f>
        <v>0</v>
      </c>
      <c r="R13" s="8"/>
      <c r="S13" s="9" t="e">
        <f t="shared" si="5"/>
        <v>#DIV/0!</v>
      </c>
      <c r="T13" s="9">
        <f>DEVAMSIZLIK!T13</f>
        <v>0</v>
      </c>
      <c r="U13" s="8"/>
      <c r="V13" s="9" t="e">
        <f t="shared" si="6"/>
        <v>#DIV/0!</v>
      </c>
      <c r="W13" s="9">
        <f>DEVAMSIZLIK!W13</f>
        <v>0</v>
      </c>
      <c r="X13" s="8"/>
      <c r="Y13" s="9" t="e">
        <f t="shared" si="7"/>
        <v>#DIV/0!</v>
      </c>
      <c r="Z13" s="9">
        <f>DEVAMSIZLIK!Z13</f>
        <v>0</v>
      </c>
      <c r="AA13" s="8"/>
      <c r="AB13" s="9" t="e">
        <f t="shared" si="8"/>
        <v>#DIV/0!</v>
      </c>
      <c r="AC13" s="9">
        <f>DEVAMSIZLIK!AC13</f>
        <v>0</v>
      </c>
      <c r="AD13" s="8"/>
      <c r="AE13" s="9" t="e">
        <f t="shared" si="9"/>
        <v>#DIV/0!</v>
      </c>
      <c r="AF13" s="9">
        <f>DEVAMSIZLIK!AF13</f>
        <v>0</v>
      </c>
      <c r="AG13" s="8"/>
      <c r="AH13" s="9" t="e">
        <f t="shared" si="10"/>
        <v>#DIV/0!</v>
      </c>
      <c r="AI13" s="9">
        <f>DEVAMSIZLIK!AI13</f>
        <v>0</v>
      </c>
      <c r="AJ13" s="8"/>
      <c r="AK13" s="9" t="e">
        <f t="shared" si="11"/>
        <v>#DIV/0!</v>
      </c>
    </row>
    <row r="14" spans="1:37" x14ac:dyDescent="0.25">
      <c r="A14" s="8" t="s">
        <v>13</v>
      </c>
      <c r="B14" s="9">
        <f>DEVAMSIZLIK!B14</f>
        <v>0</v>
      </c>
      <c r="C14" s="8"/>
      <c r="D14" s="9" t="e">
        <f t="shared" si="0"/>
        <v>#DIV/0!</v>
      </c>
      <c r="E14" s="9">
        <f>DEVAMSIZLIK!E14</f>
        <v>0</v>
      </c>
      <c r="F14" s="8"/>
      <c r="G14" s="9" t="e">
        <f t="shared" si="1"/>
        <v>#DIV/0!</v>
      </c>
      <c r="H14" s="9">
        <f>DEVAMSIZLIK!H14</f>
        <v>0</v>
      </c>
      <c r="I14" s="8"/>
      <c r="J14" s="9" t="e">
        <f t="shared" si="2"/>
        <v>#DIV/0!</v>
      </c>
      <c r="K14" s="9">
        <f>DEVAMSIZLIK!K14</f>
        <v>0</v>
      </c>
      <c r="L14" s="8"/>
      <c r="M14" s="9" t="e">
        <f t="shared" si="3"/>
        <v>#DIV/0!</v>
      </c>
      <c r="N14" s="9">
        <f>DEVAMSIZLIK!N14</f>
        <v>0</v>
      </c>
      <c r="O14" s="8"/>
      <c r="P14" s="9" t="e">
        <f t="shared" si="4"/>
        <v>#DIV/0!</v>
      </c>
      <c r="Q14" s="9">
        <f>DEVAMSIZLIK!Q14</f>
        <v>0</v>
      </c>
      <c r="R14" s="8"/>
      <c r="S14" s="9" t="e">
        <f t="shared" si="5"/>
        <v>#DIV/0!</v>
      </c>
      <c r="T14" s="9">
        <f>DEVAMSIZLIK!T14</f>
        <v>0</v>
      </c>
      <c r="U14" s="8"/>
      <c r="V14" s="9" t="e">
        <f t="shared" si="6"/>
        <v>#DIV/0!</v>
      </c>
      <c r="W14" s="9">
        <f>DEVAMSIZLIK!W14</f>
        <v>0</v>
      </c>
      <c r="X14" s="8"/>
      <c r="Y14" s="9" t="e">
        <f t="shared" si="7"/>
        <v>#DIV/0!</v>
      </c>
      <c r="Z14" s="9">
        <f>DEVAMSIZLIK!Z14</f>
        <v>0</v>
      </c>
      <c r="AA14" s="8"/>
      <c r="AB14" s="9" t="e">
        <f t="shared" si="8"/>
        <v>#DIV/0!</v>
      </c>
      <c r="AC14" s="9">
        <f>DEVAMSIZLIK!AC14</f>
        <v>0</v>
      </c>
      <c r="AD14" s="8"/>
      <c r="AE14" s="9" t="e">
        <f t="shared" si="9"/>
        <v>#DIV/0!</v>
      </c>
      <c r="AF14" s="9">
        <f>DEVAMSIZLIK!AF14</f>
        <v>0</v>
      </c>
      <c r="AG14" s="8"/>
      <c r="AH14" s="9" t="e">
        <f t="shared" si="10"/>
        <v>#DIV/0!</v>
      </c>
      <c r="AI14" s="9">
        <f>DEVAMSIZLIK!AI14</f>
        <v>0</v>
      </c>
      <c r="AJ14" s="8"/>
      <c r="AK14" s="9" t="e">
        <f t="shared" si="11"/>
        <v>#DIV/0!</v>
      </c>
    </row>
    <row r="15" spans="1:37" x14ac:dyDescent="0.25">
      <c r="A15" s="8" t="s">
        <v>14</v>
      </c>
      <c r="B15" s="9">
        <f>DEVAMSIZLIK!B15</f>
        <v>0</v>
      </c>
      <c r="C15" s="8"/>
      <c r="D15" s="9" t="e">
        <f t="shared" si="0"/>
        <v>#DIV/0!</v>
      </c>
      <c r="E15" s="9">
        <f>DEVAMSIZLIK!E15</f>
        <v>0</v>
      </c>
      <c r="F15" s="8"/>
      <c r="G15" s="9" t="e">
        <f t="shared" si="1"/>
        <v>#DIV/0!</v>
      </c>
      <c r="H15" s="9">
        <f>DEVAMSIZLIK!H15</f>
        <v>0</v>
      </c>
      <c r="I15" s="8"/>
      <c r="J15" s="9" t="e">
        <f t="shared" si="2"/>
        <v>#DIV/0!</v>
      </c>
      <c r="K15" s="9">
        <f>DEVAMSIZLIK!K15</f>
        <v>0</v>
      </c>
      <c r="L15" s="8"/>
      <c r="M15" s="9" t="e">
        <f t="shared" si="3"/>
        <v>#DIV/0!</v>
      </c>
      <c r="N15" s="9">
        <f>DEVAMSIZLIK!N15</f>
        <v>0</v>
      </c>
      <c r="O15" s="8"/>
      <c r="P15" s="9" t="e">
        <f t="shared" si="4"/>
        <v>#DIV/0!</v>
      </c>
      <c r="Q15" s="9">
        <f>DEVAMSIZLIK!Q15</f>
        <v>0</v>
      </c>
      <c r="R15" s="8"/>
      <c r="S15" s="9" t="e">
        <f t="shared" si="5"/>
        <v>#DIV/0!</v>
      </c>
      <c r="T15" s="9">
        <f>DEVAMSIZLIK!T15</f>
        <v>0</v>
      </c>
      <c r="U15" s="8"/>
      <c r="V15" s="9" t="e">
        <f t="shared" si="6"/>
        <v>#DIV/0!</v>
      </c>
      <c r="W15" s="9">
        <f>DEVAMSIZLIK!W15</f>
        <v>0</v>
      </c>
      <c r="X15" s="8"/>
      <c r="Y15" s="9" t="e">
        <f t="shared" si="7"/>
        <v>#DIV/0!</v>
      </c>
      <c r="Z15" s="9">
        <f>DEVAMSIZLIK!Z15</f>
        <v>0</v>
      </c>
      <c r="AA15" s="8"/>
      <c r="AB15" s="9" t="e">
        <f t="shared" si="8"/>
        <v>#DIV/0!</v>
      </c>
      <c r="AC15" s="9">
        <f>DEVAMSIZLIK!AC15</f>
        <v>0</v>
      </c>
      <c r="AD15" s="8"/>
      <c r="AE15" s="9" t="e">
        <f t="shared" si="9"/>
        <v>#DIV/0!</v>
      </c>
      <c r="AF15" s="9">
        <f>DEVAMSIZLIK!AF15</f>
        <v>0</v>
      </c>
      <c r="AG15" s="8"/>
      <c r="AH15" s="9" t="e">
        <f t="shared" si="10"/>
        <v>#DIV/0!</v>
      </c>
      <c r="AI15" s="9">
        <f>DEVAMSIZLIK!AI15</f>
        <v>0</v>
      </c>
      <c r="AJ15" s="8"/>
      <c r="AK15" s="9" t="e">
        <f t="shared" si="11"/>
        <v>#DIV/0!</v>
      </c>
    </row>
    <row r="16" spans="1:37" x14ac:dyDescent="0.25">
      <c r="A16" s="8" t="s">
        <v>15</v>
      </c>
      <c r="B16" s="9">
        <f>DEVAMSIZLIK!B16</f>
        <v>0</v>
      </c>
      <c r="C16" s="8"/>
      <c r="D16" s="9" t="e">
        <f t="shared" si="0"/>
        <v>#DIV/0!</v>
      </c>
      <c r="E16" s="9">
        <f>DEVAMSIZLIK!E16</f>
        <v>0</v>
      </c>
      <c r="F16" s="8"/>
      <c r="G16" s="9" t="e">
        <f t="shared" si="1"/>
        <v>#DIV/0!</v>
      </c>
      <c r="H16" s="9">
        <f>DEVAMSIZLIK!H16</f>
        <v>0</v>
      </c>
      <c r="I16" s="8"/>
      <c r="J16" s="9" t="e">
        <f t="shared" si="2"/>
        <v>#DIV/0!</v>
      </c>
      <c r="K16" s="9">
        <f>DEVAMSIZLIK!K16</f>
        <v>0</v>
      </c>
      <c r="L16" s="8"/>
      <c r="M16" s="9" t="e">
        <f t="shared" si="3"/>
        <v>#DIV/0!</v>
      </c>
      <c r="N16" s="9">
        <f>DEVAMSIZLIK!N16</f>
        <v>0</v>
      </c>
      <c r="O16" s="8"/>
      <c r="P16" s="9" t="e">
        <f t="shared" si="4"/>
        <v>#DIV/0!</v>
      </c>
      <c r="Q16" s="9">
        <f>DEVAMSIZLIK!Q16</f>
        <v>0</v>
      </c>
      <c r="R16" s="8"/>
      <c r="S16" s="9" t="e">
        <f t="shared" si="5"/>
        <v>#DIV/0!</v>
      </c>
      <c r="T16" s="9">
        <f>DEVAMSIZLIK!T16</f>
        <v>0</v>
      </c>
      <c r="U16" s="8"/>
      <c r="V16" s="9" t="e">
        <f t="shared" si="6"/>
        <v>#DIV/0!</v>
      </c>
      <c r="W16" s="9">
        <f>DEVAMSIZLIK!W16</f>
        <v>0</v>
      </c>
      <c r="X16" s="8"/>
      <c r="Y16" s="9" t="e">
        <f t="shared" si="7"/>
        <v>#DIV/0!</v>
      </c>
      <c r="Z16" s="9">
        <f>DEVAMSIZLIK!Z16</f>
        <v>0</v>
      </c>
      <c r="AA16" s="8"/>
      <c r="AB16" s="9" t="e">
        <f t="shared" si="8"/>
        <v>#DIV/0!</v>
      </c>
      <c r="AC16" s="9">
        <f>DEVAMSIZLIK!AC16</f>
        <v>0</v>
      </c>
      <c r="AD16" s="8"/>
      <c r="AE16" s="9" t="e">
        <f t="shared" si="9"/>
        <v>#DIV/0!</v>
      </c>
      <c r="AF16" s="9">
        <f>DEVAMSIZLIK!AF16</f>
        <v>0</v>
      </c>
      <c r="AG16" s="8"/>
      <c r="AH16" s="9" t="e">
        <f t="shared" si="10"/>
        <v>#DIV/0!</v>
      </c>
      <c r="AI16" s="9">
        <f>DEVAMSIZLIK!AI16</f>
        <v>0</v>
      </c>
      <c r="AJ16" s="8"/>
      <c r="AK16" s="9" t="e">
        <f t="shared" si="11"/>
        <v>#DIV/0!</v>
      </c>
    </row>
    <row r="17" spans="1:37" x14ac:dyDescent="0.25">
      <c r="A17" s="8" t="s">
        <v>16</v>
      </c>
      <c r="B17" s="9">
        <f>DEVAMSIZLIK!B17</f>
        <v>0</v>
      </c>
      <c r="C17" s="8"/>
      <c r="D17" s="9" t="e">
        <f t="shared" si="0"/>
        <v>#DIV/0!</v>
      </c>
      <c r="E17" s="9">
        <f>DEVAMSIZLIK!E17</f>
        <v>0</v>
      </c>
      <c r="F17" s="8"/>
      <c r="G17" s="9" t="e">
        <f t="shared" si="1"/>
        <v>#DIV/0!</v>
      </c>
      <c r="H17" s="9">
        <f>DEVAMSIZLIK!H17</f>
        <v>0</v>
      </c>
      <c r="I17" s="8"/>
      <c r="J17" s="9" t="e">
        <f t="shared" si="2"/>
        <v>#DIV/0!</v>
      </c>
      <c r="K17" s="9">
        <f>DEVAMSIZLIK!K17</f>
        <v>0</v>
      </c>
      <c r="L17" s="8"/>
      <c r="M17" s="9" t="e">
        <f t="shared" si="3"/>
        <v>#DIV/0!</v>
      </c>
      <c r="N17" s="9">
        <f>DEVAMSIZLIK!N17</f>
        <v>0</v>
      </c>
      <c r="O17" s="8"/>
      <c r="P17" s="9" t="e">
        <f t="shared" si="4"/>
        <v>#DIV/0!</v>
      </c>
      <c r="Q17" s="9">
        <f>DEVAMSIZLIK!Q17</f>
        <v>0</v>
      </c>
      <c r="R17" s="8"/>
      <c r="S17" s="9" t="e">
        <f t="shared" si="5"/>
        <v>#DIV/0!</v>
      </c>
      <c r="T17" s="9">
        <f>DEVAMSIZLIK!T17</f>
        <v>0</v>
      </c>
      <c r="U17" s="8"/>
      <c r="V17" s="9" t="e">
        <f t="shared" si="6"/>
        <v>#DIV/0!</v>
      </c>
      <c r="W17" s="9">
        <f>DEVAMSIZLIK!W17</f>
        <v>0</v>
      </c>
      <c r="X17" s="8"/>
      <c r="Y17" s="9" t="e">
        <f t="shared" si="7"/>
        <v>#DIV/0!</v>
      </c>
      <c r="Z17" s="9">
        <f>DEVAMSIZLIK!Z17</f>
        <v>0</v>
      </c>
      <c r="AA17" s="8"/>
      <c r="AB17" s="9" t="e">
        <f t="shared" si="8"/>
        <v>#DIV/0!</v>
      </c>
      <c r="AC17" s="9">
        <f>DEVAMSIZLIK!AC17</f>
        <v>0</v>
      </c>
      <c r="AD17" s="8"/>
      <c r="AE17" s="9" t="e">
        <f t="shared" si="9"/>
        <v>#DIV/0!</v>
      </c>
      <c r="AF17" s="9">
        <f>DEVAMSIZLIK!AF17</f>
        <v>0</v>
      </c>
      <c r="AG17" s="8"/>
      <c r="AH17" s="9" t="e">
        <f t="shared" si="10"/>
        <v>#DIV/0!</v>
      </c>
      <c r="AI17" s="9">
        <f>DEVAMSIZLIK!AI17</f>
        <v>0</v>
      </c>
      <c r="AJ17" s="8"/>
      <c r="AK17" s="9" t="e">
        <f t="shared" si="11"/>
        <v>#DIV/0!</v>
      </c>
    </row>
    <row r="18" spans="1:37" x14ac:dyDescent="0.25">
      <c r="A18" s="8" t="s">
        <v>17</v>
      </c>
      <c r="B18" s="9">
        <f>DEVAMSIZLIK!B18</f>
        <v>0</v>
      </c>
      <c r="C18" s="8"/>
      <c r="D18" s="9" t="e">
        <f t="shared" si="0"/>
        <v>#DIV/0!</v>
      </c>
      <c r="E18" s="9">
        <f>DEVAMSIZLIK!E18</f>
        <v>0</v>
      </c>
      <c r="F18" s="8"/>
      <c r="G18" s="9" t="e">
        <f t="shared" si="1"/>
        <v>#DIV/0!</v>
      </c>
      <c r="H18" s="9">
        <f>DEVAMSIZLIK!H18</f>
        <v>0</v>
      </c>
      <c r="I18" s="8"/>
      <c r="J18" s="9" t="e">
        <f t="shared" si="2"/>
        <v>#DIV/0!</v>
      </c>
      <c r="K18" s="9">
        <f>DEVAMSIZLIK!K18</f>
        <v>0</v>
      </c>
      <c r="L18" s="8"/>
      <c r="M18" s="9" t="e">
        <f t="shared" si="3"/>
        <v>#DIV/0!</v>
      </c>
      <c r="N18" s="9">
        <f>DEVAMSIZLIK!N18</f>
        <v>0</v>
      </c>
      <c r="O18" s="8"/>
      <c r="P18" s="9" t="e">
        <f t="shared" si="4"/>
        <v>#DIV/0!</v>
      </c>
      <c r="Q18" s="9">
        <f>DEVAMSIZLIK!Q18</f>
        <v>0</v>
      </c>
      <c r="R18" s="8"/>
      <c r="S18" s="9" t="e">
        <f t="shared" si="5"/>
        <v>#DIV/0!</v>
      </c>
      <c r="T18" s="9">
        <f>DEVAMSIZLIK!T18</f>
        <v>0</v>
      </c>
      <c r="U18" s="8"/>
      <c r="V18" s="9" t="e">
        <f t="shared" si="6"/>
        <v>#DIV/0!</v>
      </c>
      <c r="W18" s="9">
        <f>DEVAMSIZLIK!W18</f>
        <v>0</v>
      </c>
      <c r="X18" s="8"/>
      <c r="Y18" s="9" t="e">
        <f t="shared" si="7"/>
        <v>#DIV/0!</v>
      </c>
      <c r="Z18" s="9">
        <f>DEVAMSIZLIK!Z18</f>
        <v>0</v>
      </c>
      <c r="AA18" s="8"/>
      <c r="AB18" s="9" t="e">
        <f t="shared" si="8"/>
        <v>#DIV/0!</v>
      </c>
      <c r="AC18" s="9">
        <f>DEVAMSIZLIK!AC18</f>
        <v>0</v>
      </c>
      <c r="AD18" s="8"/>
      <c r="AE18" s="9" t="e">
        <f t="shared" si="9"/>
        <v>#DIV/0!</v>
      </c>
      <c r="AF18" s="9">
        <f>DEVAMSIZLIK!AF18</f>
        <v>0</v>
      </c>
      <c r="AG18" s="8"/>
      <c r="AH18" s="9" t="e">
        <f t="shared" si="10"/>
        <v>#DIV/0!</v>
      </c>
      <c r="AI18" s="9">
        <f>DEVAMSIZLIK!AI18</f>
        <v>0</v>
      </c>
      <c r="AJ18" s="8"/>
      <c r="AK18" s="9" t="e">
        <f t="shared" si="11"/>
        <v>#DIV/0!</v>
      </c>
    </row>
    <row r="19" spans="1:37" x14ac:dyDescent="0.25">
      <c r="A19" s="8" t="s">
        <v>18</v>
      </c>
      <c r="B19" s="9">
        <f>DEVAMSIZLIK!B19</f>
        <v>0</v>
      </c>
      <c r="C19" s="8"/>
      <c r="D19" s="9" t="e">
        <f t="shared" si="0"/>
        <v>#DIV/0!</v>
      </c>
      <c r="E19" s="9">
        <f>DEVAMSIZLIK!E19</f>
        <v>0</v>
      </c>
      <c r="F19" s="8"/>
      <c r="G19" s="9" t="e">
        <f t="shared" si="1"/>
        <v>#DIV/0!</v>
      </c>
      <c r="H19" s="9">
        <f>DEVAMSIZLIK!H19</f>
        <v>0</v>
      </c>
      <c r="I19" s="8"/>
      <c r="J19" s="9" t="e">
        <f t="shared" si="2"/>
        <v>#DIV/0!</v>
      </c>
      <c r="K19" s="9">
        <f>DEVAMSIZLIK!K19</f>
        <v>0</v>
      </c>
      <c r="L19" s="8"/>
      <c r="M19" s="9" t="e">
        <f t="shared" si="3"/>
        <v>#DIV/0!</v>
      </c>
      <c r="N19" s="9">
        <f>DEVAMSIZLIK!N19</f>
        <v>0</v>
      </c>
      <c r="O19" s="8"/>
      <c r="P19" s="9" t="e">
        <f t="shared" si="4"/>
        <v>#DIV/0!</v>
      </c>
      <c r="Q19" s="9">
        <f>DEVAMSIZLIK!Q19</f>
        <v>0</v>
      </c>
      <c r="R19" s="8"/>
      <c r="S19" s="9" t="e">
        <f t="shared" si="5"/>
        <v>#DIV/0!</v>
      </c>
      <c r="T19" s="9">
        <f>DEVAMSIZLIK!T19</f>
        <v>0</v>
      </c>
      <c r="U19" s="8"/>
      <c r="V19" s="9" t="e">
        <f t="shared" si="6"/>
        <v>#DIV/0!</v>
      </c>
      <c r="W19" s="9">
        <f>DEVAMSIZLIK!W19</f>
        <v>0</v>
      </c>
      <c r="X19" s="8"/>
      <c r="Y19" s="9" t="e">
        <f t="shared" si="7"/>
        <v>#DIV/0!</v>
      </c>
      <c r="Z19" s="9">
        <f>DEVAMSIZLIK!Z19</f>
        <v>0</v>
      </c>
      <c r="AA19" s="8"/>
      <c r="AB19" s="9" t="e">
        <f t="shared" si="8"/>
        <v>#DIV/0!</v>
      </c>
      <c r="AC19" s="9">
        <f>DEVAMSIZLIK!AC19</f>
        <v>0</v>
      </c>
      <c r="AD19" s="8"/>
      <c r="AE19" s="9" t="e">
        <f t="shared" si="9"/>
        <v>#DIV/0!</v>
      </c>
      <c r="AF19" s="9">
        <f>DEVAMSIZLIK!AF19</f>
        <v>0</v>
      </c>
      <c r="AG19" s="8"/>
      <c r="AH19" s="9" t="e">
        <f t="shared" si="10"/>
        <v>#DIV/0!</v>
      </c>
      <c r="AI19" s="9">
        <f>DEVAMSIZLIK!AI19</f>
        <v>0</v>
      </c>
      <c r="AJ19" s="8"/>
      <c r="AK19" s="9" t="e">
        <f t="shared" si="11"/>
        <v>#DIV/0!</v>
      </c>
    </row>
    <row r="20" spans="1:37" x14ac:dyDescent="0.25">
      <c r="A20" s="8" t="s">
        <v>19</v>
      </c>
      <c r="B20" s="9">
        <f>DEVAMSIZLIK!B20</f>
        <v>0</v>
      </c>
      <c r="C20" s="8"/>
      <c r="D20" s="9" t="e">
        <f t="shared" si="0"/>
        <v>#DIV/0!</v>
      </c>
      <c r="E20" s="9">
        <f>DEVAMSIZLIK!E20</f>
        <v>0</v>
      </c>
      <c r="F20" s="8"/>
      <c r="G20" s="9" t="e">
        <f t="shared" si="1"/>
        <v>#DIV/0!</v>
      </c>
      <c r="H20" s="9">
        <f>DEVAMSIZLIK!H20</f>
        <v>0</v>
      </c>
      <c r="I20" s="8"/>
      <c r="J20" s="9" t="e">
        <f t="shared" si="2"/>
        <v>#DIV/0!</v>
      </c>
      <c r="K20" s="9">
        <f>DEVAMSIZLIK!K20</f>
        <v>0</v>
      </c>
      <c r="L20" s="8"/>
      <c r="M20" s="9" t="e">
        <f t="shared" si="3"/>
        <v>#DIV/0!</v>
      </c>
      <c r="N20" s="9">
        <f>DEVAMSIZLIK!N20</f>
        <v>0</v>
      </c>
      <c r="O20" s="8"/>
      <c r="P20" s="9" t="e">
        <f t="shared" si="4"/>
        <v>#DIV/0!</v>
      </c>
      <c r="Q20" s="9">
        <f>DEVAMSIZLIK!Q20</f>
        <v>0</v>
      </c>
      <c r="R20" s="8"/>
      <c r="S20" s="9" t="e">
        <f t="shared" si="5"/>
        <v>#DIV/0!</v>
      </c>
      <c r="T20" s="9">
        <f>DEVAMSIZLIK!T20</f>
        <v>0</v>
      </c>
      <c r="U20" s="8"/>
      <c r="V20" s="9" t="e">
        <f t="shared" si="6"/>
        <v>#DIV/0!</v>
      </c>
      <c r="W20" s="9">
        <f>DEVAMSIZLIK!W20</f>
        <v>0</v>
      </c>
      <c r="X20" s="8"/>
      <c r="Y20" s="9" t="e">
        <f t="shared" si="7"/>
        <v>#DIV/0!</v>
      </c>
      <c r="Z20" s="9">
        <f>DEVAMSIZLIK!Z20</f>
        <v>0</v>
      </c>
      <c r="AA20" s="8"/>
      <c r="AB20" s="9" t="e">
        <f t="shared" si="8"/>
        <v>#DIV/0!</v>
      </c>
      <c r="AC20" s="9">
        <f>DEVAMSIZLIK!AC20</f>
        <v>0</v>
      </c>
      <c r="AD20" s="8"/>
      <c r="AE20" s="9" t="e">
        <f t="shared" si="9"/>
        <v>#DIV/0!</v>
      </c>
      <c r="AF20" s="9">
        <f>DEVAMSIZLIK!AF20</f>
        <v>0</v>
      </c>
      <c r="AG20" s="8"/>
      <c r="AH20" s="9" t="e">
        <f t="shared" si="10"/>
        <v>#DIV/0!</v>
      </c>
      <c r="AI20" s="9">
        <f>DEVAMSIZLIK!AI20</f>
        <v>0</v>
      </c>
      <c r="AJ20" s="8"/>
      <c r="AK20" s="9" t="e">
        <f t="shared" si="11"/>
        <v>#DIV/0!</v>
      </c>
    </row>
    <row r="22" spans="1:37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ht="15.75" x14ac:dyDescent="0.25">
      <c r="A24" s="17" t="s">
        <v>60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ht="15.75" x14ac:dyDescent="0.25">
      <c r="A25" s="17"/>
      <c r="B25" s="17"/>
      <c r="C25" s="17"/>
      <c r="D25" s="17"/>
    </row>
    <row r="26" spans="1:37" ht="15.75" x14ac:dyDescent="0.25">
      <c r="A26" s="17"/>
      <c r="B26" s="17"/>
      <c r="C26" s="17"/>
      <c r="D26" s="17"/>
    </row>
    <row r="27" spans="1:37" ht="15.75" x14ac:dyDescent="0.25">
      <c r="A27" s="17"/>
      <c r="B27" s="17"/>
      <c r="C27" s="17"/>
      <c r="D27" s="17"/>
    </row>
    <row r="28" spans="1:37" ht="15.75" x14ac:dyDescent="0.25">
      <c r="A28" s="17"/>
      <c r="B28" s="17"/>
      <c r="C28" s="17"/>
      <c r="D28" s="17"/>
    </row>
  </sheetData>
  <mergeCells count="21">
    <mergeCell ref="A26:D26"/>
    <mergeCell ref="A27:D27"/>
    <mergeCell ref="A28:D28"/>
    <mergeCell ref="A1:AK1"/>
    <mergeCell ref="A2:A3"/>
    <mergeCell ref="B2:D2"/>
    <mergeCell ref="E2:G2"/>
    <mergeCell ref="H2:J2"/>
    <mergeCell ref="K2:M2"/>
    <mergeCell ref="N2:P2"/>
    <mergeCell ref="A25:D25"/>
    <mergeCell ref="AI2:AK2"/>
    <mergeCell ref="A22:AK22"/>
    <mergeCell ref="A23:AK23"/>
    <mergeCell ref="A24:AK24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P20" sqref="P20"/>
    </sheetView>
  </sheetViews>
  <sheetFormatPr defaultRowHeight="15" x14ac:dyDescent="0.25"/>
  <cols>
    <col min="1" max="1" width="13.28515625" bestFit="1" customWidth="1"/>
    <col min="2" max="2" width="5.85546875" customWidth="1"/>
    <col min="3" max="3" width="8.5703125" customWidth="1"/>
    <col min="4" max="5" width="5.85546875" customWidth="1"/>
    <col min="6" max="6" width="8.5703125" customWidth="1"/>
    <col min="7" max="7" width="5.7109375" customWidth="1"/>
    <col min="8" max="8" width="5.85546875" customWidth="1"/>
    <col min="9" max="9" width="8.42578125" customWidth="1"/>
    <col min="10" max="10" width="5.7109375" customWidth="1"/>
    <col min="11" max="11" width="5.85546875" customWidth="1"/>
    <col min="12" max="12" width="8.5703125" customWidth="1"/>
    <col min="13" max="13" width="5.85546875" customWidth="1"/>
  </cols>
  <sheetData>
    <row r="1" spans="1:13" ht="21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0" t="s">
        <v>25</v>
      </c>
      <c r="B2" s="19" t="s">
        <v>38</v>
      </c>
      <c r="C2" s="19"/>
      <c r="D2" s="19"/>
      <c r="E2" s="19" t="s">
        <v>39</v>
      </c>
      <c r="F2" s="19"/>
      <c r="G2" s="19"/>
      <c r="H2" s="19" t="s">
        <v>40</v>
      </c>
      <c r="I2" s="19"/>
      <c r="J2" s="19"/>
      <c r="K2" s="19" t="s">
        <v>41</v>
      </c>
      <c r="L2" s="19"/>
      <c r="M2" s="19"/>
    </row>
    <row r="3" spans="1:13" ht="131.25" customHeight="1" x14ac:dyDescent="0.25">
      <c r="A3" s="20"/>
      <c r="B3" s="6" t="s">
        <v>88</v>
      </c>
      <c r="C3" s="5" t="s">
        <v>44</v>
      </c>
      <c r="D3" s="6" t="s">
        <v>3</v>
      </c>
      <c r="E3" s="6" t="s">
        <v>88</v>
      </c>
      <c r="F3" s="5" t="s">
        <v>44</v>
      </c>
      <c r="G3" s="6" t="s">
        <v>3</v>
      </c>
      <c r="H3" s="6" t="s">
        <v>88</v>
      </c>
      <c r="I3" s="5" t="s">
        <v>44</v>
      </c>
      <c r="J3" s="6" t="s">
        <v>3</v>
      </c>
      <c r="K3" s="6" t="s">
        <v>88</v>
      </c>
      <c r="L3" s="5" t="s">
        <v>44</v>
      </c>
      <c r="M3" s="6" t="s">
        <v>3</v>
      </c>
    </row>
    <row r="4" spans="1:13" x14ac:dyDescent="0.25">
      <c r="A4" s="8" t="s">
        <v>0</v>
      </c>
      <c r="B4" s="9">
        <f>DEVAMSIZLIK!Z4</f>
        <v>0</v>
      </c>
      <c r="C4" s="8"/>
      <c r="D4" s="9" t="e">
        <f>C4*100/B4</f>
        <v>#DIV/0!</v>
      </c>
      <c r="E4" s="9">
        <f>DEVAMSIZLIK!AC4</f>
        <v>0</v>
      </c>
      <c r="F4" s="8"/>
      <c r="G4" s="9" t="e">
        <f>F4*100/E4</f>
        <v>#DIV/0!</v>
      </c>
      <c r="H4" s="9">
        <f>DEVAMSIZLIK!AF4</f>
        <v>0</v>
      </c>
      <c r="I4" s="8"/>
      <c r="J4" s="9" t="e">
        <f>I4*100/H4</f>
        <v>#DIV/0!</v>
      </c>
      <c r="K4" s="9">
        <f>DEVAMSIZLIK!AI4</f>
        <v>0</v>
      </c>
      <c r="L4" s="8"/>
      <c r="M4" s="9" t="e">
        <f>L4*100/K4</f>
        <v>#DIV/0!</v>
      </c>
    </row>
    <row r="5" spans="1:13" x14ac:dyDescent="0.25">
      <c r="A5" s="8" t="s">
        <v>4</v>
      </c>
      <c r="B5" s="9">
        <f>DEVAMSIZLIK!Z5</f>
        <v>0</v>
      </c>
      <c r="C5" s="8"/>
      <c r="D5" s="9" t="e">
        <f t="shared" ref="D5:D20" si="0">C5*100/B5</f>
        <v>#DIV/0!</v>
      </c>
      <c r="E5" s="9">
        <f>DEVAMSIZLIK!AC5</f>
        <v>0</v>
      </c>
      <c r="F5" s="8"/>
      <c r="G5" s="9" t="e">
        <f t="shared" ref="G5:G20" si="1">F5*100/E5</f>
        <v>#DIV/0!</v>
      </c>
      <c r="H5" s="9">
        <f>DEVAMSIZLIK!AF5</f>
        <v>0</v>
      </c>
      <c r="I5" s="8"/>
      <c r="J5" s="9" t="e">
        <f t="shared" ref="J5:J20" si="2">I5*100/H5</f>
        <v>#DIV/0!</v>
      </c>
      <c r="K5" s="9">
        <f>DEVAMSIZLIK!AI5</f>
        <v>0</v>
      </c>
      <c r="L5" s="8"/>
      <c r="M5" s="9" t="e">
        <f t="shared" ref="M5:M20" si="3">L5*100/K5</f>
        <v>#DIV/0!</v>
      </c>
    </row>
    <row r="6" spans="1:13" x14ac:dyDescent="0.25">
      <c r="A6" s="8" t="s">
        <v>5</v>
      </c>
      <c r="B6" s="9">
        <f>DEVAMSIZLIK!Z6</f>
        <v>0</v>
      </c>
      <c r="C6" s="8"/>
      <c r="D6" s="9" t="e">
        <f t="shared" si="0"/>
        <v>#DIV/0!</v>
      </c>
      <c r="E6" s="9">
        <f>DEVAMSIZLIK!AC6</f>
        <v>0</v>
      </c>
      <c r="F6" s="8"/>
      <c r="G6" s="9" t="e">
        <f t="shared" si="1"/>
        <v>#DIV/0!</v>
      </c>
      <c r="H6" s="9">
        <f>DEVAMSIZLIK!AF6</f>
        <v>0</v>
      </c>
      <c r="I6" s="8"/>
      <c r="J6" s="9" t="e">
        <f t="shared" si="2"/>
        <v>#DIV/0!</v>
      </c>
      <c r="K6" s="9">
        <f>DEVAMSIZLIK!AI6</f>
        <v>0</v>
      </c>
      <c r="L6" s="8"/>
      <c r="M6" s="9" t="e">
        <f t="shared" si="3"/>
        <v>#DIV/0!</v>
      </c>
    </row>
    <row r="7" spans="1:13" x14ac:dyDescent="0.25">
      <c r="A7" s="8" t="s">
        <v>6</v>
      </c>
      <c r="B7" s="9">
        <f>DEVAMSIZLIK!Z7</f>
        <v>0</v>
      </c>
      <c r="C7" s="8"/>
      <c r="D7" s="9" t="e">
        <f t="shared" si="0"/>
        <v>#DIV/0!</v>
      </c>
      <c r="E7" s="9">
        <f>DEVAMSIZLIK!AC7</f>
        <v>0</v>
      </c>
      <c r="F7" s="8"/>
      <c r="G7" s="9" t="e">
        <f t="shared" si="1"/>
        <v>#DIV/0!</v>
      </c>
      <c r="H7" s="9">
        <f>DEVAMSIZLIK!AF7</f>
        <v>0</v>
      </c>
      <c r="I7" s="8"/>
      <c r="J7" s="9" t="e">
        <f t="shared" si="2"/>
        <v>#DIV/0!</v>
      </c>
      <c r="K7" s="9">
        <f>DEVAMSIZLIK!AI7</f>
        <v>0</v>
      </c>
      <c r="L7" s="8"/>
      <c r="M7" s="9" t="e">
        <f t="shared" si="3"/>
        <v>#DIV/0!</v>
      </c>
    </row>
    <row r="8" spans="1:13" x14ac:dyDescent="0.25">
      <c r="A8" s="8" t="s">
        <v>7</v>
      </c>
      <c r="B8" s="9">
        <f>DEVAMSIZLIK!Z8</f>
        <v>0</v>
      </c>
      <c r="C8" s="8"/>
      <c r="D8" s="9" t="e">
        <f t="shared" si="0"/>
        <v>#DIV/0!</v>
      </c>
      <c r="E8" s="9">
        <f>DEVAMSIZLIK!AC8</f>
        <v>0</v>
      </c>
      <c r="F8" s="8"/>
      <c r="G8" s="9" t="e">
        <f t="shared" si="1"/>
        <v>#DIV/0!</v>
      </c>
      <c r="H8" s="9">
        <f>DEVAMSIZLIK!AF8</f>
        <v>0</v>
      </c>
      <c r="I8" s="8"/>
      <c r="J8" s="9" t="e">
        <f t="shared" si="2"/>
        <v>#DIV/0!</v>
      </c>
      <c r="K8" s="9">
        <f>DEVAMSIZLIK!AI8</f>
        <v>0</v>
      </c>
      <c r="L8" s="8"/>
      <c r="M8" s="9" t="e">
        <f t="shared" si="3"/>
        <v>#DIV/0!</v>
      </c>
    </row>
    <row r="9" spans="1:13" x14ac:dyDescent="0.25">
      <c r="A9" s="8" t="s">
        <v>8</v>
      </c>
      <c r="B9" s="9">
        <f>DEVAMSIZLIK!Z9</f>
        <v>0</v>
      </c>
      <c r="C9" s="8"/>
      <c r="D9" s="9" t="e">
        <f t="shared" si="0"/>
        <v>#DIV/0!</v>
      </c>
      <c r="E9" s="9">
        <f>DEVAMSIZLIK!AC9</f>
        <v>0</v>
      </c>
      <c r="F9" s="8"/>
      <c r="G9" s="9" t="e">
        <f t="shared" si="1"/>
        <v>#DIV/0!</v>
      </c>
      <c r="H9" s="9">
        <f>DEVAMSIZLIK!AF9</f>
        <v>0</v>
      </c>
      <c r="I9" s="8"/>
      <c r="J9" s="9" t="e">
        <f t="shared" si="2"/>
        <v>#DIV/0!</v>
      </c>
      <c r="K9" s="9">
        <f>DEVAMSIZLIK!AI9</f>
        <v>0</v>
      </c>
      <c r="L9" s="8"/>
      <c r="M9" s="9" t="e">
        <f t="shared" si="3"/>
        <v>#DIV/0!</v>
      </c>
    </row>
    <row r="10" spans="1:13" x14ac:dyDescent="0.25">
      <c r="A10" s="8" t="s">
        <v>9</v>
      </c>
      <c r="B10" s="9">
        <f>DEVAMSIZLIK!Z10</f>
        <v>0</v>
      </c>
      <c r="C10" s="8"/>
      <c r="D10" s="9" t="e">
        <f t="shared" si="0"/>
        <v>#DIV/0!</v>
      </c>
      <c r="E10" s="9">
        <f>DEVAMSIZLIK!AC10</f>
        <v>0</v>
      </c>
      <c r="F10" s="8"/>
      <c r="G10" s="9" t="e">
        <f t="shared" si="1"/>
        <v>#DIV/0!</v>
      </c>
      <c r="H10" s="9">
        <f>DEVAMSIZLIK!AF10</f>
        <v>0</v>
      </c>
      <c r="I10" s="8"/>
      <c r="J10" s="9" t="e">
        <f t="shared" si="2"/>
        <v>#DIV/0!</v>
      </c>
      <c r="K10" s="9">
        <f>DEVAMSIZLIK!AI10</f>
        <v>0</v>
      </c>
      <c r="L10" s="8"/>
      <c r="M10" s="9" t="e">
        <f t="shared" si="3"/>
        <v>#DIV/0!</v>
      </c>
    </row>
    <row r="11" spans="1:13" x14ac:dyDescent="0.25">
      <c r="A11" s="8" t="s">
        <v>10</v>
      </c>
      <c r="B11" s="9">
        <f>DEVAMSIZLIK!Z11</f>
        <v>0</v>
      </c>
      <c r="C11" s="8"/>
      <c r="D11" s="9" t="e">
        <f t="shared" si="0"/>
        <v>#DIV/0!</v>
      </c>
      <c r="E11" s="9">
        <f>DEVAMSIZLIK!AC11</f>
        <v>0</v>
      </c>
      <c r="F11" s="8"/>
      <c r="G11" s="9" t="e">
        <f t="shared" si="1"/>
        <v>#DIV/0!</v>
      </c>
      <c r="H11" s="9">
        <f>DEVAMSIZLIK!AF11</f>
        <v>0</v>
      </c>
      <c r="I11" s="8"/>
      <c r="J11" s="9" t="e">
        <f t="shared" si="2"/>
        <v>#DIV/0!</v>
      </c>
      <c r="K11" s="9">
        <f>DEVAMSIZLIK!AI11</f>
        <v>0</v>
      </c>
      <c r="L11" s="8"/>
      <c r="M11" s="9" t="e">
        <f t="shared" si="3"/>
        <v>#DIV/0!</v>
      </c>
    </row>
    <row r="12" spans="1:13" x14ac:dyDescent="0.25">
      <c r="A12" s="8" t="s">
        <v>11</v>
      </c>
      <c r="B12" s="9">
        <f>DEVAMSIZLIK!Z12</f>
        <v>0</v>
      </c>
      <c r="C12" s="8"/>
      <c r="D12" s="9" t="e">
        <f t="shared" si="0"/>
        <v>#DIV/0!</v>
      </c>
      <c r="E12" s="9">
        <f>DEVAMSIZLIK!AC12</f>
        <v>0</v>
      </c>
      <c r="F12" s="8"/>
      <c r="G12" s="9" t="e">
        <f t="shared" si="1"/>
        <v>#DIV/0!</v>
      </c>
      <c r="H12" s="9">
        <f>DEVAMSIZLIK!AF12</f>
        <v>0</v>
      </c>
      <c r="I12" s="8"/>
      <c r="J12" s="9" t="e">
        <f t="shared" si="2"/>
        <v>#DIV/0!</v>
      </c>
      <c r="K12" s="9">
        <f>DEVAMSIZLIK!AI12</f>
        <v>0</v>
      </c>
      <c r="L12" s="8"/>
      <c r="M12" s="9" t="e">
        <f t="shared" si="3"/>
        <v>#DIV/0!</v>
      </c>
    </row>
    <row r="13" spans="1:13" x14ac:dyDescent="0.25">
      <c r="A13" s="8" t="s">
        <v>12</v>
      </c>
      <c r="B13" s="9">
        <f>DEVAMSIZLIK!Z13</f>
        <v>0</v>
      </c>
      <c r="C13" s="8"/>
      <c r="D13" s="9" t="e">
        <f t="shared" si="0"/>
        <v>#DIV/0!</v>
      </c>
      <c r="E13" s="9">
        <f>DEVAMSIZLIK!AC13</f>
        <v>0</v>
      </c>
      <c r="F13" s="8"/>
      <c r="G13" s="9" t="e">
        <f t="shared" si="1"/>
        <v>#DIV/0!</v>
      </c>
      <c r="H13" s="9">
        <f>DEVAMSIZLIK!AF13</f>
        <v>0</v>
      </c>
      <c r="I13" s="8"/>
      <c r="J13" s="9" t="e">
        <f t="shared" si="2"/>
        <v>#DIV/0!</v>
      </c>
      <c r="K13" s="9">
        <f>DEVAMSIZLIK!AI13</f>
        <v>0</v>
      </c>
      <c r="L13" s="8"/>
      <c r="M13" s="9" t="e">
        <f t="shared" si="3"/>
        <v>#DIV/0!</v>
      </c>
    </row>
    <row r="14" spans="1:13" x14ac:dyDescent="0.25">
      <c r="A14" s="8" t="s">
        <v>13</v>
      </c>
      <c r="B14" s="9">
        <f>DEVAMSIZLIK!Z14</f>
        <v>0</v>
      </c>
      <c r="C14" s="8"/>
      <c r="D14" s="9" t="e">
        <f t="shared" si="0"/>
        <v>#DIV/0!</v>
      </c>
      <c r="E14" s="9">
        <f>DEVAMSIZLIK!AC14</f>
        <v>0</v>
      </c>
      <c r="F14" s="8"/>
      <c r="G14" s="9" t="e">
        <f t="shared" si="1"/>
        <v>#DIV/0!</v>
      </c>
      <c r="H14" s="9">
        <f>DEVAMSIZLIK!AF14</f>
        <v>0</v>
      </c>
      <c r="I14" s="8"/>
      <c r="J14" s="9" t="e">
        <f t="shared" si="2"/>
        <v>#DIV/0!</v>
      </c>
      <c r="K14" s="9">
        <f>DEVAMSIZLIK!AI14</f>
        <v>0</v>
      </c>
      <c r="L14" s="8"/>
      <c r="M14" s="9" t="e">
        <f t="shared" si="3"/>
        <v>#DIV/0!</v>
      </c>
    </row>
    <row r="15" spans="1:13" x14ac:dyDescent="0.25">
      <c r="A15" s="8" t="s">
        <v>14</v>
      </c>
      <c r="B15" s="9">
        <f>DEVAMSIZLIK!Z15</f>
        <v>0</v>
      </c>
      <c r="C15" s="8"/>
      <c r="D15" s="9" t="e">
        <f t="shared" si="0"/>
        <v>#DIV/0!</v>
      </c>
      <c r="E15" s="9">
        <f>DEVAMSIZLIK!AC15</f>
        <v>0</v>
      </c>
      <c r="F15" s="8"/>
      <c r="G15" s="9" t="e">
        <f t="shared" si="1"/>
        <v>#DIV/0!</v>
      </c>
      <c r="H15" s="9">
        <f>DEVAMSIZLIK!AF15</f>
        <v>0</v>
      </c>
      <c r="I15" s="8"/>
      <c r="J15" s="9" t="e">
        <f t="shared" si="2"/>
        <v>#DIV/0!</v>
      </c>
      <c r="K15" s="9">
        <f>DEVAMSIZLIK!AI15</f>
        <v>0</v>
      </c>
      <c r="L15" s="8"/>
      <c r="M15" s="9" t="e">
        <f t="shared" si="3"/>
        <v>#DIV/0!</v>
      </c>
    </row>
    <row r="16" spans="1:13" x14ac:dyDescent="0.25">
      <c r="A16" s="8" t="s">
        <v>15</v>
      </c>
      <c r="B16" s="9">
        <f>DEVAMSIZLIK!Z16</f>
        <v>0</v>
      </c>
      <c r="C16" s="8"/>
      <c r="D16" s="9" t="e">
        <f t="shared" si="0"/>
        <v>#DIV/0!</v>
      </c>
      <c r="E16" s="9">
        <f>DEVAMSIZLIK!AC16</f>
        <v>0</v>
      </c>
      <c r="F16" s="8"/>
      <c r="G16" s="9" t="e">
        <f t="shared" si="1"/>
        <v>#DIV/0!</v>
      </c>
      <c r="H16" s="9">
        <f>DEVAMSIZLIK!AF16</f>
        <v>0</v>
      </c>
      <c r="I16" s="8"/>
      <c r="J16" s="9" t="e">
        <f t="shared" si="2"/>
        <v>#DIV/0!</v>
      </c>
      <c r="K16" s="9">
        <f>DEVAMSIZLIK!AI16</f>
        <v>0</v>
      </c>
      <c r="L16" s="8"/>
      <c r="M16" s="9" t="e">
        <f t="shared" si="3"/>
        <v>#DIV/0!</v>
      </c>
    </row>
    <row r="17" spans="1:13" x14ac:dyDescent="0.25">
      <c r="A17" s="8" t="s">
        <v>16</v>
      </c>
      <c r="B17" s="9">
        <f>DEVAMSIZLIK!Z17</f>
        <v>0</v>
      </c>
      <c r="C17" s="8"/>
      <c r="D17" s="9" t="e">
        <f t="shared" si="0"/>
        <v>#DIV/0!</v>
      </c>
      <c r="E17" s="9">
        <f>DEVAMSIZLIK!AC17</f>
        <v>0</v>
      </c>
      <c r="F17" s="8"/>
      <c r="G17" s="9" t="e">
        <f t="shared" si="1"/>
        <v>#DIV/0!</v>
      </c>
      <c r="H17" s="9">
        <f>DEVAMSIZLIK!AF17</f>
        <v>0</v>
      </c>
      <c r="I17" s="8"/>
      <c r="J17" s="9" t="e">
        <f t="shared" si="2"/>
        <v>#DIV/0!</v>
      </c>
      <c r="K17" s="9">
        <f>DEVAMSIZLIK!AI17</f>
        <v>0</v>
      </c>
      <c r="L17" s="8"/>
      <c r="M17" s="9" t="e">
        <f t="shared" si="3"/>
        <v>#DIV/0!</v>
      </c>
    </row>
    <row r="18" spans="1:13" x14ac:dyDescent="0.25">
      <c r="A18" s="8" t="s">
        <v>17</v>
      </c>
      <c r="B18" s="9">
        <f>DEVAMSIZLIK!Z18</f>
        <v>0</v>
      </c>
      <c r="C18" s="8"/>
      <c r="D18" s="9" t="e">
        <f t="shared" si="0"/>
        <v>#DIV/0!</v>
      </c>
      <c r="E18" s="9">
        <f>DEVAMSIZLIK!AC18</f>
        <v>0</v>
      </c>
      <c r="F18" s="8"/>
      <c r="G18" s="9" t="e">
        <f t="shared" si="1"/>
        <v>#DIV/0!</v>
      </c>
      <c r="H18" s="9">
        <f>DEVAMSIZLIK!AF18</f>
        <v>0</v>
      </c>
      <c r="I18" s="8"/>
      <c r="J18" s="9" t="e">
        <f t="shared" si="2"/>
        <v>#DIV/0!</v>
      </c>
      <c r="K18" s="9">
        <f>DEVAMSIZLIK!AI18</f>
        <v>0</v>
      </c>
      <c r="L18" s="8"/>
      <c r="M18" s="9" t="e">
        <f t="shared" si="3"/>
        <v>#DIV/0!</v>
      </c>
    </row>
    <row r="19" spans="1:13" x14ac:dyDescent="0.25">
      <c r="A19" s="8" t="s">
        <v>18</v>
      </c>
      <c r="B19" s="9">
        <f>DEVAMSIZLIK!Z19</f>
        <v>0</v>
      </c>
      <c r="C19" s="8"/>
      <c r="D19" s="9" t="e">
        <f t="shared" si="0"/>
        <v>#DIV/0!</v>
      </c>
      <c r="E19" s="9">
        <f>DEVAMSIZLIK!AC19</f>
        <v>0</v>
      </c>
      <c r="F19" s="8"/>
      <c r="G19" s="9" t="e">
        <f t="shared" si="1"/>
        <v>#DIV/0!</v>
      </c>
      <c r="H19" s="9">
        <f>DEVAMSIZLIK!AF19</f>
        <v>0</v>
      </c>
      <c r="I19" s="8"/>
      <c r="J19" s="9" t="e">
        <f t="shared" si="2"/>
        <v>#DIV/0!</v>
      </c>
      <c r="K19" s="9">
        <f>DEVAMSIZLIK!AI19</f>
        <v>0</v>
      </c>
      <c r="L19" s="8"/>
      <c r="M19" s="9" t="e">
        <f t="shared" si="3"/>
        <v>#DIV/0!</v>
      </c>
    </row>
    <row r="20" spans="1:13" x14ac:dyDescent="0.25">
      <c r="A20" s="8" t="s">
        <v>19</v>
      </c>
      <c r="B20" s="9">
        <f>DEVAMSIZLIK!Z20</f>
        <v>0</v>
      </c>
      <c r="C20" s="8"/>
      <c r="D20" s="9" t="e">
        <f t="shared" si="0"/>
        <v>#DIV/0!</v>
      </c>
      <c r="E20" s="9">
        <f>DEVAMSIZLIK!AC20</f>
        <v>0</v>
      </c>
      <c r="F20" s="8"/>
      <c r="G20" s="9" t="e">
        <f t="shared" si="1"/>
        <v>#DIV/0!</v>
      </c>
      <c r="H20" s="9">
        <f>DEVAMSIZLIK!AF20</f>
        <v>0</v>
      </c>
      <c r="I20" s="8"/>
      <c r="J20" s="9" t="e">
        <f t="shared" si="2"/>
        <v>#DIV/0!</v>
      </c>
      <c r="K20" s="9">
        <f>DEVAMSIZLIK!AI20</f>
        <v>0</v>
      </c>
      <c r="L20" s="8"/>
      <c r="M20" s="9" t="e">
        <f t="shared" si="3"/>
        <v>#DIV/0!</v>
      </c>
    </row>
    <row r="22" spans="1:13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17" t="s">
        <v>60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10"/>
    </row>
    <row r="26" spans="1:13" ht="15.75" x14ac:dyDescent="0.25">
      <c r="A26" s="10"/>
    </row>
    <row r="27" spans="1:13" ht="15.75" x14ac:dyDescent="0.25">
      <c r="A27" s="10"/>
    </row>
    <row r="28" spans="1:13" ht="15.75" x14ac:dyDescent="0.25">
      <c r="A28" s="10"/>
    </row>
  </sheetData>
  <mergeCells count="9">
    <mergeCell ref="A1:M1"/>
    <mergeCell ref="A2:A3"/>
    <mergeCell ref="A24:M24"/>
    <mergeCell ref="B2:D2"/>
    <mergeCell ref="E2:G2"/>
    <mergeCell ref="H2:J2"/>
    <mergeCell ref="K2:M2"/>
    <mergeCell ref="A22:M22"/>
    <mergeCell ref="A23:M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S8" sqref="S8"/>
    </sheetView>
  </sheetViews>
  <sheetFormatPr defaultRowHeight="15" x14ac:dyDescent="0.25"/>
  <cols>
    <col min="1" max="1" width="11.28515625" bestFit="1" customWidth="1"/>
  </cols>
  <sheetData>
    <row r="1" spans="1:13" ht="21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0" t="s">
        <v>25</v>
      </c>
      <c r="B2" s="19" t="s">
        <v>47</v>
      </c>
      <c r="C2" s="19"/>
      <c r="D2" s="19"/>
      <c r="E2" s="19" t="s">
        <v>48</v>
      </c>
      <c r="F2" s="19"/>
      <c r="G2" s="19"/>
      <c r="H2" s="19" t="s">
        <v>49</v>
      </c>
      <c r="I2" s="19"/>
      <c r="J2" s="19"/>
      <c r="K2" s="19" t="s">
        <v>50</v>
      </c>
      <c r="L2" s="19"/>
      <c r="M2" s="19"/>
    </row>
    <row r="3" spans="1:13" ht="96" x14ac:dyDescent="0.25">
      <c r="A3" s="20"/>
      <c r="B3" s="5" t="s">
        <v>89</v>
      </c>
      <c r="C3" s="5" t="s">
        <v>51</v>
      </c>
      <c r="D3" s="6" t="s">
        <v>3</v>
      </c>
      <c r="E3" s="6" t="s">
        <v>90</v>
      </c>
      <c r="F3" s="5" t="s">
        <v>51</v>
      </c>
      <c r="G3" s="6" t="s">
        <v>3</v>
      </c>
      <c r="H3" s="6" t="s">
        <v>91</v>
      </c>
      <c r="I3" s="5" t="s">
        <v>51</v>
      </c>
      <c r="J3" s="6" t="s">
        <v>3</v>
      </c>
      <c r="K3" s="6" t="s">
        <v>92</v>
      </c>
      <c r="L3" s="5" t="s">
        <v>51</v>
      </c>
      <c r="M3" s="6" t="s">
        <v>3</v>
      </c>
    </row>
    <row r="4" spans="1:13" x14ac:dyDescent="0.25">
      <c r="A4" s="8" t="s">
        <v>0</v>
      </c>
      <c r="B4" s="8"/>
      <c r="C4" s="8"/>
      <c r="D4" s="9" t="e">
        <f>B4*100/C4</f>
        <v>#DIV/0!</v>
      </c>
      <c r="E4" s="9">
        <f>DEVAMSIZLIK!B4+DEVAMSIZLIK!E4+DEVAMSIZLIK!H4+DEVAMSIZLIK!K4</f>
        <v>0</v>
      </c>
      <c r="F4" s="8"/>
      <c r="G4" s="9" t="e">
        <f>E4*100/F4</f>
        <v>#DIV/0!</v>
      </c>
      <c r="H4" s="9">
        <f>DEVAMSIZLIK!N4+DEVAMSIZLIK!Q4+DEVAMSIZLIK!T4+DEVAMSIZLIK!W4</f>
        <v>0</v>
      </c>
      <c r="I4" s="8"/>
      <c r="J4" s="9" t="e">
        <f>H4*100/I4</f>
        <v>#DIV/0!</v>
      </c>
      <c r="K4" s="9">
        <f>DEVAMSIZLIK!Z4+DEVAMSIZLIK!AC4+DEVAMSIZLIK!AF4+DEVAMSIZLIK!AI4</f>
        <v>0</v>
      </c>
      <c r="L4" s="8"/>
      <c r="M4" s="9" t="e">
        <f>K4*100/L4</f>
        <v>#DIV/0!</v>
      </c>
    </row>
    <row r="5" spans="1:13" x14ac:dyDescent="0.25">
      <c r="A5" s="8" t="s">
        <v>4</v>
      </c>
      <c r="B5" s="8"/>
      <c r="C5" s="8"/>
      <c r="D5" s="9" t="e">
        <f t="shared" ref="D5:D20" si="0">B5*100/C5</f>
        <v>#DIV/0!</v>
      </c>
      <c r="E5" s="9">
        <f>DEVAMSIZLIK!N5+DEVAMSIZLIK!Q5+DEVAMSIZLIK!T5+DEVAMSIZLIK!W5</f>
        <v>0</v>
      </c>
      <c r="F5" s="8"/>
      <c r="G5" s="9" t="e">
        <f t="shared" ref="G5:G20" si="1">E5*100/F5</f>
        <v>#DIV/0!</v>
      </c>
      <c r="H5" s="9">
        <f>DEVAMSIZLIK!E5+DEVAMSIZLIK!H5+DEVAMSIZLIK!K5+DEVAMSIZLIK!N5</f>
        <v>0</v>
      </c>
      <c r="I5" s="8"/>
      <c r="J5" s="9" t="e">
        <f t="shared" ref="J5:J20" si="2">H5*100/I5</f>
        <v>#DIV/0!</v>
      </c>
      <c r="K5" s="9">
        <f>DEVAMSIZLIK!Z5+DEVAMSIZLIK!AC5+DEVAMSIZLIK!AF5+DEVAMSIZLIK!AI5</f>
        <v>0</v>
      </c>
      <c r="L5" s="8"/>
      <c r="M5" s="9" t="e">
        <f t="shared" ref="M5:M20" si="3">K5*100/L5</f>
        <v>#DIV/0!</v>
      </c>
    </row>
    <row r="6" spans="1:13" x14ac:dyDescent="0.25">
      <c r="A6" s="8" t="s">
        <v>5</v>
      </c>
      <c r="B6" s="8"/>
      <c r="C6" s="8"/>
      <c r="D6" s="9" t="e">
        <f t="shared" si="0"/>
        <v>#DIV/0!</v>
      </c>
      <c r="E6" s="9">
        <f>DEVAMSIZLIK!N6+DEVAMSIZLIK!Q6+DEVAMSIZLIK!T6+DEVAMSIZLIK!W6</f>
        <v>0</v>
      </c>
      <c r="F6" s="8"/>
      <c r="G6" s="9" t="e">
        <f t="shared" si="1"/>
        <v>#DIV/0!</v>
      </c>
      <c r="H6" s="9">
        <f>DEVAMSIZLIK!E6+DEVAMSIZLIK!H6+DEVAMSIZLIK!K6+DEVAMSIZLIK!N6</f>
        <v>0</v>
      </c>
      <c r="I6" s="8"/>
      <c r="J6" s="9" t="e">
        <f t="shared" si="2"/>
        <v>#DIV/0!</v>
      </c>
      <c r="K6" s="9">
        <f>DEVAMSIZLIK!Z6+DEVAMSIZLIK!AC6+DEVAMSIZLIK!AF6+DEVAMSIZLIK!AI6</f>
        <v>0</v>
      </c>
      <c r="L6" s="8"/>
      <c r="M6" s="9" t="e">
        <f t="shared" si="3"/>
        <v>#DIV/0!</v>
      </c>
    </row>
    <row r="7" spans="1:13" x14ac:dyDescent="0.25">
      <c r="A7" s="8" t="s">
        <v>6</v>
      </c>
      <c r="B7" s="8"/>
      <c r="C7" s="8"/>
      <c r="D7" s="9" t="e">
        <f t="shared" si="0"/>
        <v>#DIV/0!</v>
      </c>
      <c r="E7" s="9">
        <f>DEVAMSIZLIK!N7+DEVAMSIZLIK!Q7+DEVAMSIZLIK!T7+DEVAMSIZLIK!W7</f>
        <v>0</v>
      </c>
      <c r="F7" s="8"/>
      <c r="G7" s="9" t="e">
        <f t="shared" si="1"/>
        <v>#DIV/0!</v>
      </c>
      <c r="H7" s="9">
        <f>DEVAMSIZLIK!E7+DEVAMSIZLIK!H7+DEVAMSIZLIK!K7+DEVAMSIZLIK!N7</f>
        <v>0</v>
      </c>
      <c r="I7" s="8"/>
      <c r="J7" s="9" t="e">
        <f t="shared" si="2"/>
        <v>#DIV/0!</v>
      </c>
      <c r="K7" s="9">
        <f>DEVAMSIZLIK!Z7+DEVAMSIZLIK!AC7+DEVAMSIZLIK!AF7+DEVAMSIZLIK!AI7</f>
        <v>0</v>
      </c>
      <c r="L7" s="8"/>
      <c r="M7" s="9" t="e">
        <f t="shared" si="3"/>
        <v>#DIV/0!</v>
      </c>
    </row>
    <row r="8" spans="1:13" x14ac:dyDescent="0.25">
      <c r="A8" s="8" t="s">
        <v>7</v>
      </c>
      <c r="B8" s="8"/>
      <c r="C8" s="8"/>
      <c r="D8" s="9" t="e">
        <f t="shared" si="0"/>
        <v>#DIV/0!</v>
      </c>
      <c r="E8" s="9">
        <f>DEVAMSIZLIK!N8+DEVAMSIZLIK!Q8+DEVAMSIZLIK!T8+DEVAMSIZLIK!W8</f>
        <v>0</v>
      </c>
      <c r="F8" s="8"/>
      <c r="G8" s="9" t="e">
        <f t="shared" si="1"/>
        <v>#DIV/0!</v>
      </c>
      <c r="H8" s="9">
        <f>DEVAMSIZLIK!E8+DEVAMSIZLIK!H8+DEVAMSIZLIK!K8+DEVAMSIZLIK!N8</f>
        <v>0</v>
      </c>
      <c r="I8" s="8"/>
      <c r="J8" s="9" t="e">
        <f t="shared" si="2"/>
        <v>#DIV/0!</v>
      </c>
      <c r="K8" s="9">
        <f>DEVAMSIZLIK!Z8+DEVAMSIZLIK!AC8+DEVAMSIZLIK!AF8+DEVAMSIZLIK!AI8</f>
        <v>0</v>
      </c>
      <c r="L8" s="8"/>
      <c r="M8" s="9" t="e">
        <f t="shared" si="3"/>
        <v>#DIV/0!</v>
      </c>
    </row>
    <row r="9" spans="1:13" x14ac:dyDescent="0.25">
      <c r="A9" s="8" t="s">
        <v>8</v>
      </c>
      <c r="B9" s="8"/>
      <c r="C9" s="8"/>
      <c r="D9" s="9" t="e">
        <f t="shared" si="0"/>
        <v>#DIV/0!</v>
      </c>
      <c r="E9" s="9">
        <f>DEVAMSIZLIK!N9+DEVAMSIZLIK!Q9+DEVAMSIZLIK!T9+DEVAMSIZLIK!W9</f>
        <v>0</v>
      </c>
      <c r="F9" s="8"/>
      <c r="G9" s="9" t="e">
        <f t="shared" si="1"/>
        <v>#DIV/0!</v>
      </c>
      <c r="H9" s="9">
        <f>DEVAMSIZLIK!E9+DEVAMSIZLIK!H9+DEVAMSIZLIK!K9+DEVAMSIZLIK!N9</f>
        <v>0</v>
      </c>
      <c r="I9" s="8"/>
      <c r="J9" s="9" t="e">
        <f t="shared" si="2"/>
        <v>#DIV/0!</v>
      </c>
      <c r="K9" s="9">
        <f>DEVAMSIZLIK!Z9+DEVAMSIZLIK!AC9+DEVAMSIZLIK!AF9+DEVAMSIZLIK!AI9</f>
        <v>0</v>
      </c>
      <c r="L9" s="8"/>
      <c r="M9" s="9" t="e">
        <f t="shared" si="3"/>
        <v>#DIV/0!</v>
      </c>
    </row>
    <row r="10" spans="1:13" x14ac:dyDescent="0.25">
      <c r="A10" s="8" t="s">
        <v>9</v>
      </c>
      <c r="B10" s="8"/>
      <c r="C10" s="8"/>
      <c r="D10" s="9" t="e">
        <f t="shared" si="0"/>
        <v>#DIV/0!</v>
      </c>
      <c r="E10" s="9">
        <f>DEVAMSIZLIK!N10+DEVAMSIZLIK!Q10+DEVAMSIZLIK!T10+DEVAMSIZLIK!W10</f>
        <v>0</v>
      </c>
      <c r="F10" s="8"/>
      <c r="G10" s="9" t="e">
        <f t="shared" si="1"/>
        <v>#DIV/0!</v>
      </c>
      <c r="H10" s="9">
        <f>DEVAMSIZLIK!E10+DEVAMSIZLIK!H10+DEVAMSIZLIK!K10+DEVAMSIZLIK!N10</f>
        <v>0</v>
      </c>
      <c r="I10" s="8"/>
      <c r="J10" s="9" t="e">
        <f t="shared" si="2"/>
        <v>#DIV/0!</v>
      </c>
      <c r="K10" s="9">
        <f>DEVAMSIZLIK!Z10+DEVAMSIZLIK!AC10+DEVAMSIZLIK!AF10+DEVAMSIZLIK!AI10</f>
        <v>0</v>
      </c>
      <c r="L10" s="8"/>
      <c r="M10" s="9" t="e">
        <f t="shared" si="3"/>
        <v>#DIV/0!</v>
      </c>
    </row>
    <row r="11" spans="1:13" x14ac:dyDescent="0.25">
      <c r="A11" s="8" t="s">
        <v>10</v>
      </c>
      <c r="B11" s="8"/>
      <c r="C11" s="8"/>
      <c r="D11" s="9" t="e">
        <f t="shared" si="0"/>
        <v>#DIV/0!</v>
      </c>
      <c r="E11" s="9">
        <f>DEVAMSIZLIK!N11+DEVAMSIZLIK!Q11+DEVAMSIZLIK!T11+DEVAMSIZLIK!W11</f>
        <v>0</v>
      </c>
      <c r="F11" s="8"/>
      <c r="G11" s="9" t="e">
        <f t="shared" si="1"/>
        <v>#DIV/0!</v>
      </c>
      <c r="H11" s="9">
        <f>DEVAMSIZLIK!E11+DEVAMSIZLIK!H11+DEVAMSIZLIK!K11+DEVAMSIZLIK!N11</f>
        <v>0</v>
      </c>
      <c r="I11" s="8"/>
      <c r="J11" s="9" t="e">
        <f t="shared" si="2"/>
        <v>#DIV/0!</v>
      </c>
      <c r="K11" s="9">
        <f>DEVAMSIZLIK!Z11+DEVAMSIZLIK!AC11+DEVAMSIZLIK!AF11+DEVAMSIZLIK!AI11</f>
        <v>0</v>
      </c>
      <c r="L11" s="8"/>
      <c r="M11" s="9" t="e">
        <f t="shared" si="3"/>
        <v>#DIV/0!</v>
      </c>
    </row>
    <row r="12" spans="1:13" x14ac:dyDescent="0.25">
      <c r="A12" s="8" t="s">
        <v>11</v>
      </c>
      <c r="B12" s="8"/>
      <c r="C12" s="8"/>
      <c r="D12" s="9" t="e">
        <f t="shared" si="0"/>
        <v>#DIV/0!</v>
      </c>
      <c r="E12" s="9">
        <f>DEVAMSIZLIK!N12+DEVAMSIZLIK!Q12+DEVAMSIZLIK!T12+DEVAMSIZLIK!W12</f>
        <v>0</v>
      </c>
      <c r="F12" s="8"/>
      <c r="G12" s="9" t="e">
        <f t="shared" si="1"/>
        <v>#DIV/0!</v>
      </c>
      <c r="H12" s="9">
        <f>DEVAMSIZLIK!E12+DEVAMSIZLIK!H12+DEVAMSIZLIK!K12+DEVAMSIZLIK!N12</f>
        <v>0</v>
      </c>
      <c r="I12" s="8"/>
      <c r="J12" s="9" t="e">
        <f t="shared" si="2"/>
        <v>#DIV/0!</v>
      </c>
      <c r="K12" s="9">
        <f>DEVAMSIZLIK!Z12+DEVAMSIZLIK!AC12+DEVAMSIZLIK!AF12+DEVAMSIZLIK!AI12</f>
        <v>0</v>
      </c>
      <c r="L12" s="8"/>
      <c r="M12" s="9" t="e">
        <f t="shared" si="3"/>
        <v>#DIV/0!</v>
      </c>
    </row>
    <row r="13" spans="1:13" x14ac:dyDescent="0.25">
      <c r="A13" s="8" t="s">
        <v>12</v>
      </c>
      <c r="B13" s="8"/>
      <c r="C13" s="8"/>
      <c r="D13" s="9" t="e">
        <f t="shared" si="0"/>
        <v>#DIV/0!</v>
      </c>
      <c r="E13" s="9">
        <f>DEVAMSIZLIK!N13+DEVAMSIZLIK!Q13+DEVAMSIZLIK!T13+DEVAMSIZLIK!W13</f>
        <v>0</v>
      </c>
      <c r="F13" s="8"/>
      <c r="G13" s="9" t="e">
        <f t="shared" si="1"/>
        <v>#DIV/0!</v>
      </c>
      <c r="H13" s="9">
        <f>DEVAMSIZLIK!E13+DEVAMSIZLIK!H13+DEVAMSIZLIK!K13+DEVAMSIZLIK!N13</f>
        <v>0</v>
      </c>
      <c r="I13" s="8"/>
      <c r="J13" s="9" t="e">
        <f t="shared" si="2"/>
        <v>#DIV/0!</v>
      </c>
      <c r="K13" s="9">
        <f>DEVAMSIZLIK!Z13+DEVAMSIZLIK!AC13+DEVAMSIZLIK!AF13+DEVAMSIZLIK!AI13</f>
        <v>0</v>
      </c>
      <c r="L13" s="8"/>
      <c r="M13" s="9" t="e">
        <f t="shared" si="3"/>
        <v>#DIV/0!</v>
      </c>
    </row>
    <row r="14" spans="1:13" x14ac:dyDescent="0.25">
      <c r="A14" s="8" t="s">
        <v>13</v>
      </c>
      <c r="B14" s="8"/>
      <c r="C14" s="8"/>
      <c r="D14" s="9" t="e">
        <f t="shared" si="0"/>
        <v>#DIV/0!</v>
      </c>
      <c r="E14" s="9">
        <f>DEVAMSIZLIK!N14+DEVAMSIZLIK!Q14+DEVAMSIZLIK!T14+DEVAMSIZLIK!W14</f>
        <v>0</v>
      </c>
      <c r="F14" s="8"/>
      <c r="G14" s="9" t="e">
        <f t="shared" si="1"/>
        <v>#DIV/0!</v>
      </c>
      <c r="H14" s="9">
        <f>DEVAMSIZLIK!E14+DEVAMSIZLIK!H14+DEVAMSIZLIK!K14+DEVAMSIZLIK!N14</f>
        <v>0</v>
      </c>
      <c r="I14" s="8"/>
      <c r="J14" s="9" t="e">
        <f t="shared" si="2"/>
        <v>#DIV/0!</v>
      </c>
      <c r="K14" s="9">
        <f>DEVAMSIZLIK!Z14+DEVAMSIZLIK!AC14+DEVAMSIZLIK!AF14+DEVAMSIZLIK!AI14</f>
        <v>0</v>
      </c>
      <c r="L14" s="8"/>
      <c r="M14" s="9" t="e">
        <f t="shared" si="3"/>
        <v>#DIV/0!</v>
      </c>
    </row>
    <row r="15" spans="1:13" x14ac:dyDescent="0.25">
      <c r="A15" s="8" t="s">
        <v>14</v>
      </c>
      <c r="B15" s="8"/>
      <c r="C15" s="8"/>
      <c r="D15" s="9" t="e">
        <f t="shared" si="0"/>
        <v>#DIV/0!</v>
      </c>
      <c r="E15" s="9">
        <f>DEVAMSIZLIK!N15+DEVAMSIZLIK!Q15+DEVAMSIZLIK!T15+DEVAMSIZLIK!W15</f>
        <v>0</v>
      </c>
      <c r="F15" s="8"/>
      <c r="G15" s="9" t="e">
        <f t="shared" si="1"/>
        <v>#DIV/0!</v>
      </c>
      <c r="H15" s="9">
        <f>DEVAMSIZLIK!E15+DEVAMSIZLIK!H15+DEVAMSIZLIK!K15+DEVAMSIZLIK!N15</f>
        <v>0</v>
      </c>
      <c r="I15" s="8"/>
      <c r="J15" s="9" t="e">
        <f t="shared" si="2"/>
        <v>#DIV/0!</v>
      </c>
      <c r="K15" s="9">
        <f>DEVAMSIZLIK!Z15+DEVAMSIZLIK!AC15+DEVAMSIZLIK!AF15+DEVAMSIZLIK!AI15</f>
        <v>0</v>
      </c>
      <c r="L15" s="8"/>
      <c r="M15" s="9" t="e">
        <f t="shared" si="3"/>
        <v>#DIV/0!</v>
      </c>
    </row>
    <row r="16" spans="1:13" x14ac:dyDescent="0.25">
      <c r="A16" s="8" t="s">
        <v>15</v>
      </c>
      <c r="B16" s="8"/>
      <c r="C16" s="8"/>
      <c r="D16" s="9" t="e">
        <f t="shared" si="0"/>
        <v>#DIV/0!</v>
      </c>
      <c r="E16" s="9">
        <f>DEVAMSIZLIK!N16+DEVAMSIZLIK!Q16+DEVAMSIZLIK!T16+DEVAMSIZLIK!W16</f>
        <v>0</v>
      </c>
      <c r="F16" s="8"/>
      <c r="G16" s="9" t="e">
        <f t="shared" si="1"/>
        <v>#DIV/0!</v>
      </c>
      <c r="H16" s="9">
        <f>DEVAMSIZLIK!E16+DEVAMSIZLIK!H16+DEVAMSIZLIK!K16+DEVAMSIZLIK!N16</f>
        <v>0</v>
      </c>
      <c r="I16" s="8"/>
      <c r="J16" s="9" t="e">
        <f t="shared" si="2"/>
        <v>#DIV/0!</v>
      </c>
      <c r="K16" s="9">
        <f>DEVAMSIZLIK!Z16+DEVAMSIZLIK!AC16+DEVAMSIZLIK!AF16+DEVAMSIZLIK!AI16</f>
        <v>0</v>
      </c>
      <c r="L16" s="8"/>
      <c r="M16" s="9" t="e">
        <f t="shared" si="3"/>
        <v>#DIV/0!</v>
      </c>
    </row>
    <row r="17" spans="1:13" x14ac:dyDescent="0.25">
      <c r="A17" s="8" t="s">
        <v>16</v>
      </c>
      <c r="B17" s="8"/>
      <c r="C17" s="8"/>
      <c r="D17" s="9" t="e">
        <f t="shared" si="0"/>
        <v>#DIV/0!</v>
      </c>
      <c r="E17" s="9">
        <f>DEVAMSIZLIK!N17+DEVAMSIZLIK!Q17+DEVAMSIZLIK!T17+DEVAMSIZLIK!W17</f>
        <v>0</v>
      </c>
      <c r="F17" s="8"/>
      <c r="G17" s="9" t="e">
        <f t="shared" si="1"/>
        <v>#DIV/0!</v>
      </c>
      <c r="H17" s="9">
        <f>DEVAMSIZLIK!E17+DEVAMSIZLIK!H17+DEVAMSIZLIK!K17+DEVAMSIZLIK!N17</f>
        <v>0</v>
      </c>
      <c r="I17" s="8"/>
      <c r="J17" s="9" t="e">
        <f t="shared" si="2"/>
        <v>#DIV/0!</v>
      </c>
      <c r="K17" s="9">
        <f>DEVAMSIZLIK!Z17+DEVAMSIZLIK!AC17+DEVAMSIZLIK!AF17+DEVAMSIZLIK!AI17</f>
        <v>0</v>
      </c>
      <c r="L17" s="8"/>
      <c r="M17" s="9" t="e">
        <f t="shared" si="3"/>
        <v>#DIV/0!</v>
      </c>
    </row>
    <row r="18" spans="1:13" x14ac:dyDescent="0.25">
      <c r="A18" s="8" t="s">
        <v>17</v>
      </c>
      <c r="B18" s="8"/>
      <c r="C18" s="8"/>
      <c r="D18" s="9" t="e">
        <f t="shared" si="0"/>
        <v>#DIV/0!</v>
      </c>
      <c r="E18" s="9">
        <f>DEVAMSIZLIK!N18+DEVAMSIZLIK!Q18+DEVAMSIZLIK!T18+DEVAMSIZLIK!W18</f>
        <v>0</v>
      </c>
      <c r="F18" s="8"/>
      <c r="G18" s="9" t="e">
        <f t="shared" si="1"/>
        <v>#DIV/0!</v>
      </c>
      <c r="H18" s="9">
        <f>DEVAMSIZLIK!E18+DEVAMSIZLIK!H18+DEVAMSIZLIK!K18+DEVAMSIZLIK!N18</f>
        <v>0</v>
      </c>
      <c r="I18" s="8"/>
      <c r="J18" s="9" t="e">
        <f t="shared" si="2"/>
        <v>#DIV/0!</v>
      </c>
      <c r="K18" s="9">
        <f>DEVAMSIZLIK!Z18+DEVAMSIZLIK!AC18+DEVAMSIZLIK!AF18+DEVAMSIZLIK!AI18</f>
        <v>0</v>
      </c>
      <c r="L18" s="8"/>
      <c r="M18" s="9" t="e">
        <f t="shared" si="3"/>
        <v>#DIV/0!</v>
      </c>
    </row>
    <row r="19" spans="1:13" x14ac:dyDescent="0.25">
      <c r="A19" s="8" t="s">
        <v>18</v>
      </c>
      <c r="B19" s="8"/>
      <c r="C19" s="8"/>
      <c r="D19" s="9" t="e">
        <f t="shared" si="0"/>
        <v>#DIV/0!</v>
      </c>
      <c r="E19" s="9">
        <f>DEVAMSIZLIK!N19+DEVAMSIZLIK!Q19+DEVAMSIZLIK!T19+DEVAMSIZLIK!W19</f>
        <v>0</v>
      </c>
      <c r="F19" s="8"/>
      <c r="G19" s="9" t="e">
        <f t="shared" si="1"/>
        <v>#DIV/0!</v>
      </c>
      <c r="H19" s="9">
        <f>DEVAMSIZLIK!E19+DEVAMSIZLIK!H19+DEVAMSIZLIK!K19+DEVAMSIZLIK!N19</f>
        <v>0</v>
      </c>
      <c r="I19" s="8"/>
      <c r="J19" s="9" t="e">
        <f t="shared" si="2"/>
        <v>#DIV/0!</v>
      </c>
      <c r="K19" s="9">
        <f>DEVAMSIZLIK!Z19+DEVAMSIZLIK!AC19+DEVAMSIZLIK!AF19+DEVAMSIZLIK!AI19</f>
        <v>0</v>
      </c>
      <c r="L19" s="8"/>
      <c r="M19" s="9" t="e">
        <f t="shared" si="3"/>
        <v>#DIV/0!</v>
      </c>
    </row>
    <row r="20" spans="1:13" x14ac:dyDescent="0.25">
      <c r="A20" s="8" t="s">
        <v>19</v>
      </c>
      <c r="B20" s="8"/>
      <c r="C20" s="8"/>
      <c r="D20" s="9" t="e">
        <f t="shared" si="0"/>
        <v>#DIV/0!</v>
      </c>
      <c r="E20" s="9">
        <f>DEVAMSIZLIK!N20+DEVAMSIZLIK!Q20+DEVAMSIZLIK!T20+DEVAMSIZLIK!W20</f>
        <v>0</v>
      </c>
      <c r="F20" s="8"/>
      <c r="G20" s="9" t="e">
        <f t="shared" si="1"/>
        <v>#DIV/0!</v>
      </c>
      <c r="H20" s="9">
        <f>DEVAMSIZLIK!E20+DEVAMSIZLIK!H20+DEVAMSIZLIK!K20+DEVAMSIZLIK!N20</f>
        <v>0</v>
      </c>
      <c r="I20" s="8"/>
      <c r="J20" s="9" t="e">
        <f t="shared" si="2"/>
        <v>#DIV/0!</v>
      </c>
      <c r="K20" s="9">
        <f>DEVAMSIZLIK!Z20+DEVAMSIZLIK!AC20+DEVAMSIZLIK!AF20+DEVAMSIZLIK!AI20</f>
        <v>0</v>
      </c>
      <c r="L20" s="8"/>
      <c r="M20" s="9" t="e">
        <f t="shared" si="3"/>
        <v>#DIV/0!</v>
      </c>
    </row>
    <row r="22" spans="1:13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17" t="s">
        <v>52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</sheetData>
  <mergeCells count="9">
    <mergeCell ref="A22:M22"/>
    <mergeCell ref="A23:M23"/>
    <mergeCell ref="A24:M24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="90" zoomScaleNormal="90" workbookViewId="0">
      <selection activeCell="H3" sqref="H3"/>
    </sheetView>
  </sheetViews>
  <sheetFormatPr defaultRowHeight="15" x14ac:dyDescent="0.25"/>
  <cols>
    <col min="1" max="1" width="11.28515625" bestFit="1" customWidth="1"/>
    <col min="2" max="9" width="5.7109375" customWidth="1"/>
    <col min="11" max="18" width="5.7109375" customWidth="1"/>
    <col min="20" max="27" width="5.7109375" customWidth="1"/>
    <col min="29" max="36" width="5.7109375" customWidth="1"/>
  </cols>
  <sheetData>
    <row r="1" spans="1:37" ht="2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20" t="s">
        <v>25</v>
      </c>
      <c r="B2" s="22" t="s">
        <v>54</v>
      </c>
      <c r="C2" s="23"/>
      <c r="D2" s="23"/>
      <c r="E2" s="23"/>
      <c r="F2" s="23"/>
      <c r="G2" s="23"/>
      <c r="H2" s="23"/>
      <c r="I2" s="23"/>
      <c r="J2" s="24"/>
      <c r="K2" s="22" t="s">
        <v>48</v>
      </c>
      <c r="L2" s="23"/>
      <c r="M2" s="23"/>
      <c r="N2" s="23"/>
      <c r="O2" s="23"/>
      <c r="P2" s="23"/>
      <c r="Q2" s="23"/>
      <c r="R2" s="23"/>
      <c r="S2" s="24"/>
      <c r="T2" s="22" t="s">
        <v>49</v>
      </c>
      <c r="U2" s="23"/>
      <c r="V2" s="23"/>
      <c r="W2" s="23"/>
      <c r="X2" s="23"/>
      <c r="Y2" s="23"/>
      <c r="Z2" s="23"/>
      <c r="AA2" s="23"/>
      <c r="AB2" s="24"/>
      <c r="AC2" s="22" t="s">
        <v>50</v>
      </c>
      <c r="AD2" s="23"/>
      <c r="AE2" s="23"/>
      <c r="AF2" s="23"/>
      <c r="AG2" s="23"/>
      <c r="AH2" s="23"/>
      <c r="AI2" s="23"/>
      <c r="AJ2" s="23"/>
      <c r="AK2" s="24"/>
    </row>
    <row r="3" spans="1:37" ht="224.25" customHeight="1" x14ac:dyDescent="0.25">
      <c r="A3" s="20"/>
      <c r="B3" s="13" t="s">
        <v>93</v>
      </c>
      <c r="C3" s="5" t="s">
        <v>55</v>
      </c>
      <c r="D3" s="6" t="s">
        <v>3</v>
      </c>
      <c r="E3" s="5" t="s">
        <v>59</v>
      </c>
      <c r="F3" s="6" t="s">
        <v>3</v>
      </c>
      <c r="G3" s="5" t="s">
        <v>56</v>
      </c>
      <c r="H3" s="5" t="s">
        <v>57</v>
      </c>
      <c r="I3" s="5" t="s">
        <v>58</v>
      </c>
      <c r="J3" s="6" t="s">
        <v>3</v>
      </c>
      <c r="K3" s="13" t="s">
        <v>93</v>
      </c>
      <c r="L3" s="5" t="s">
        <v>55</v>
      </c>
      <c r="M3" s="6" t="s">
        <v>3</v>
      </c>
      <c r="N3" s="5" t="s">
        <v>59</v>
      </c>
      <c r="O3" s="6" t="s">
        <v>3</v>
      </c>
      <c r="P3" s="5" t="s">
        <v>56</v>
      </c>
      <c r="Q3" s="5" t="s">
        <v>57</v>
      </c>
      <c r="R3" s="5" t="s">
        <v>58</v>
      </c>
      <c r="S3" s="6" t="s">
        <v>3</v>
      </c>
      <c r="T3" s="13" t="s">
        <v>93</v>
      </c>
      <c r="U3" s="5" t="s">
        <v>55</v>
      </c>
      <c r="V3" s="6" t="s">
        <v>3</v>
      </c>
      <c r="W3" s="5" t="s">
        <v>59</v>
      </c>
      <c r="X3" s="6" t="s">
        <v>3</v>
      </c>
      <c r="Y3" s="5" t="s">
        <v>56</v>
      </c>
      <c r="Z3" s="5" t="s">
        <v>57</v>
      </c>
      <c r="AA3" s="5" t="s">
        <v>58</v>
      </c>
      <c r="AB3" s="6" t="s">
        <v>3</v>
      </c>
      <c r="AC3" s="13" t="s">
        <v>93</v>
      </c>
      <c r="AD3" s="5" t="s">
        <v>55</v>
      </c>
      <c r="AE3" s="6" t="s">
        <v>3</v>
      </c>
      <c r="AF3" s="5" t="s">
        <v>59</v>
      </c>
      <c r="AG3" s="6" t="s">
        <v>3</v>
      </c>
      <c r="AH3" s="5" t="s">
        <v>56</v>
      </c>
      <c r="AI3" s="5" t="s">
        <v>57</v>
      </c>
      <c r="AJ3" s="5" t="s">
        <v>58</v>
      </c>
      <c r="AK3" s="6" t="s">
        <v>3</v>
      </c>
    </row>
    <row r="4" spans="1:37" x14ac:dyDescent="0.25">
      <c r="A4" s="8" t="s">
        <v>0</v>
      </c>
      <c r="B4" s="8"/>
      <c r="C4" s="8"/>
      <c r="D4" s="9" t="e">
        <f>C4*100/B4</f>
        <v>#DIV/0!</v>
      </c>
      <c r="E4" s="8"/>
      <c r="F4" s="9" t="e">
        <f>E4*100/B4</f>
        <v>#DIV/0!</v>
      </c>
      <c r="G4" s="8"/>
      <c r="H4" s="8"/>
      <c r="I4" s="8"/>
      <c r="J4" s="9" t="e">
        <f>(G4+H4+I4)*100/B4</f>
        <v>#DIV/0!</v>
      </c>
      <c r="K4" s="11"/>
      <c r="L4" s="11"/>
      <c r="M4" s="9" t="e">
        <f>L4*100/K4</f>
        <v>#DIV/0!</v>
      </c>
      <c r="N4" s="11"/>
      <c r="O4" s="9" t="e">
        <f>N4*100/K4</f>
        <v>#DIV/0!</v>
      </c>
      <c r="P4" s="11"/>
      <c r="Q4" s="8"/>
      <c r="R4" s="8"/>
      <c r="S4" s="9" t="e">
        <f>(P4+Q4+R4)*100/K4</f>
        <v>#DIV/0!</v>
      </c>
      <c r="T4" s="11"/>
      <c r="U4" s="11"/>
      <c r="V4" s="9" t="e">
        <f>U4*100/T4</f>
        <v>#DIV/0!</v>
      </c>
      <c r="W4" s="11"/>
      <c r="X4" s="9" t="e">
        <f>W4*100/T4</f>
        <v>#DIV/0!</v>
      </c>
      <c r="Y4" s="11"/>
      <c r="Z4" s="8"/>
      <c r="AA4" s="8"/>
      <c r="AB4" s="9" t="e">
        <f>(Y4+Z4+AA4)*100/T4</f>
        <v>#DIV/0!</v>
      </c>
      <c r="AC4" s="11"/>
      <c r="AD4" s="11"/>
      <c r="AE4" s="9" t="e">
        <f>AD4*100/AC4</f>
        <v>#DIV/0!</v>
      </c>
      <c r="AF4" s="11"/>
      <c r="AG4" s="9" t="e">
        <f>AF4*100/AC4</f>
        <v>#DIV/0!</v>
      </c>
      <c r="AH4" s="11"/>
      <c r="AI4" s="8"/>
      <c r="AJ4" s="8"/>
      <c r="AK4" s="9" t="e">
        <f>(AH4+AI4+AJ4)*100/AC4</f>
        <v>#DIV/0!</v>
      </c>
    </row>
    <row r="5" spans="1:37" x14ac:dyDescent="0.25">
      <c r="A5" s="8" t="s">
        <v>4</v>
      </c>
      <c r="B5" s="8"/>
      <c r="C5" s="8"/>
      <c r="D5" s="9" t="e">
        <f t="shared" ref="D5:D20" si="0">C5*100/B5</f>
        <v>#DIV/0!</v>
      </c>
      <c r="E5" s="8"/>
      <c r="F5" s="9" t="e">
        <f t="shared" ref="F5:F20" si="1">E5*100/B5</f>
        <v>#DIV/0!</v>
      </c>
      <c r="G5" s="8"/>
      <c r="H5" s="8"/>
      <c r="I5" s="8"/>
      <c r="J5" s="9" t="e">
        <f t="shared" ref="J5:J20" si="2">(G5+H5+I5)*100/B5</f>
        <v>#DIV/0!</v>
      </c>
      <c r="K5" s="11"/>
      <c r="L5" s="11"/>
      <c r="M5" s="9" t="e">
        <f t="shared" ref="M5:M20" si="3">L5*100/K5</f>
        <v>#DIV/0!</v>
      </c>
      <c r="N5" s="11"/>
      <c r="O5" s="9" t="e">
        <f t="shared" ref="O5:O20" si="4">N5*100/K5</f>
        <v>#DIV/0!</v>
      </c>
      <c r="P5" s="11"/>
      <c r="Q5" s="8"/>
      <c r="R5" s="8"/>
      <c r="S5" s="9" t="e">
        <f t="shared" ref="S5:S20" si="5">(P5+Q5+R5)*100/K5</f>
        <v>#DIV/0!</v>
      </c>
      <c r="T5" s="11"/>
      <c r="U5" s="11"/>
      <c r="V5" s="9" t="e">
        <f t="shared" ref="V5:V20" si="6">U5*100/T5</f>
        <v>#DIV/0!</v>
      </c>
      <c r="W5" s="11"/>
      <c r="X5" s="9" t="e">
        <f t="shared" ref="X5:X20" si="7">W5*100/T5</f>
        <v>#DIV/0!</v>
      </c>
      <c r="Y5" s="11"/>
      <c r="Z5" s="8"/>
      <c r="AA5" s="8"/>
      <c r="AB5" s="9" t="e">
        <f t="shared" ref="AB5:AB20" si="8">(Y5+Z5+AA5)*100/T5</f>
        <v>#DIV/0!</v>
      </c>
      <c r="AC5" s="11"/>
      <c r="AD5" s="11"/>
      <c r="AE5" s="9" t="e">
        <f t="shared" ref="AE5:AE20" si="9">AD5*100/AC5</f>
        <v>#DIV/0!</v>
      </c>
      <c r="AF5" s="11"/>
      <c r="AG5" s="9" t="e">
        <f t="shared" ref="AG5:AG20" si="10">AF5*100/AC5</f>
        <v>#DIV/0!</v>
      </c>
      <c r="AH5" s="11"/>
      <c r="AI5" s="8"/>
      <c r="AJ5" s="8"/>
      <c r="AK5" s="9" t="e">
        <f t="shared" ref="AK5:AK20" si="11">(AH5+AI5+AJ5)*100/AC5</f>
        <v>#DIV/0!</v>
      </c>
    </row>
    <row r="6" spans="1:37" x14ac:dyDescent="0.25">
      <c r="A6" s="8" t="s">
        <v>5</v>
      </c>
      <c r="B6" s="8"/>
      <c r="C6" s="8"/>
      <c r="D6" s="9" t="e">
        <f t="shared" si="0"/>
        <v>#DIV/0!</v>
      </c>
      <c r="E6" s="8"/>
      <c r="F6" s="9" t="e">
        <f t="shared" si="1"/>
        <v>#DIV/0!</v>
      </c>
      <c r="G6" s="8"/>
      <c r="H6" s="8"/>
      <c r="I6" s="8"/>
      <c r="J6" s="9" t="e">
        <f t="shared" si="2"/>
        <v>#DIV/0!</v>
      </c>
      <c r="K6" s="11"/>
      <c r="L6" s="11"/>
      <c r="M6" s="9" t="e">
        <f t="shared" si="3"/>
        <v>#DIV/0!</v>
      </c>
      <c r="N6" s="11"/>
      <c r="O6" s="9" t="e">
        <f t="shared" si="4"/>
        <v>#DIV/0!</v>
      </c>
      <c r="P6" s="11"/>
      <c r="Q6" s="8"/>
      <c r="R6" s="8"/>
      <c r="S6" s="9" t="e">
        <f t="shared" si="5"/>
        <v>#DIV/0!</v>
      </c>
      <c r="T6" s="11"/>
      <c r="U6" s="11"/>
      <c r="V6" s="9" t="e">
        <f t="shared" si="6"/>
        <v>#DIV/0!</v>
      </c>
      <c r="W6" s="11"/>
      <c r="X6" s="9" t="e">
        <f t="shared" si="7"/>
        <v>#DIV/0!</v>
      </c>
      <c r="Y6" s="11"/>
      <c r="Z6" s="8"/>
      <c r="AA6" s="8"/>
      <c r="AB6" s="9" t="e">
        <f t="shared" si="8"/>
        <v>#DIV/0!</v>
      </c>
      <c r="AC6" s="11"/>
      <c r="AD6" s="11"/>
      <c r="AE6" s="9" t="e">
        <f t="shared" si="9"/>
        <v>#DIV/0!</v>
      </c>
      <c r="AF6" s="11"/>
      <c r="AG6" s="9" t="e">
        <f t="shared" si="10"/>
        <v>#DIV/0!</v>
      </c>
      <c r="AH6" s="11"/>
      <c r="AI6" s="8"/>
      <c r="AJ6" s="8"/>
      <c r="AK6" s="9" t="e">
        <f t="shared" si="11"/>
        <v>#DIV/0!</v>
      </c>
    </row>
    <row r="7" spans="1:37" x14ac:dyDescent="0.25">
      <c r="A7" s="8" t="s">
        <v>6</v>
      </c>
      <c r="B7" s="8"/>
      <c r="C7" s="8"/>
      <c r="D7" s="9" t="e">
        <f t="shared" si="0"/>
        <v>#DIV/0!</v>
      </c>
      <c r="E7" s="8"/>
      <c r="F7" s="9" t="e">
        <f t="shared" si="1"/>
        <v>#DIV/0!</v>
      </c>
      <c r="G7" s="8"/>
      <c r="H7" s="8"/>
      <c r="I7" s="8"/>
      <c r="J7" s="9" t="e">
        <f t="shared" si="2"/>
        <v>#DIV/0!</v>
      </c>
      <c r="K7" s="11"/>
      <c r="L7" s="11"/>
      <c r="M7" s="9" t="e">
        <f t="shared" si="3"/>
        <v>#DIV/0!</v>
      </c>
      <c r="N7" s="11"/>
      <c r="O7" s="9" t="e">
        <f t="shared" si="4"/>
        <v>#DIV/0!</v>
      </c>
      <c r="P7" s="11"/>
      <c r="Q7" s="8"/>
      <c r="R7" s="8"/>
      <c r="S7" s="9" t="e">
        <f t="shared" si="5"/>
        <v>#DIV/0!</v>
      </c>
      <c r="T7" s="11"/>
      <c r="U7" s="11"/>
      <c r="V7" s="9" t="e">
        <f t="shared" si="6"/>
        <v>#DIV/0!</v>
      </c>
      <c r="W7" s="11"/>
      <c r="X7" s="9" t="e">
        <f t="shared" si="7"/>
        <v>#DIV/0!</v>
      </c>
      <c r="Y7" s="11"/>
      <c r="Z7" s="8"/>
      <c r="AA7" s="8"/>
      <c r="AB7" s="9" t="e">
        <f t="shared" si="8"/>
        <v>#DIV/0!</v>
      </c>
      <c r="AC7" s="11"/>
      <c r="AD7" s="11"/>
      <c r="AE7" s="9" t="e">
        <f t="shared" si="9"/>
        <v>#DIV/0!</v>
      </c>
      <c r="AF7" s="11"/>
      <c r="AG7" s="9" t="e">
        <f t="shared" si="10"/>
        <v>#DIV/0!</v>
      </c>
      <c r="AH7" s="11"/>
      <c r="AI7" s="8"/>
      <c r="AJ7" s="8"/>
      <c r="AK7" s="9" t="e">
        <f t="shared" si="11"/>
        <v>#DIV/0!</v>
      </c>
    </row>
    <row r="8" spans="1:37" x14ac:dyDescent="0.25">
      <c r="A8" s="8" t="s">
        <v>7</v>
      </c>
      <c r="B8" s="8"/>
      <c r="C8" s="8"/>
      <c r="D8" s="9" t="e">
        <f t="shared" si="0"/>
        <v>#DIV/0!</v>
      </c>
      <c r="E8" s="8"/>
      <c r="F8" s="9" t="e">
        <f t="shared" si="1"/>
        <v>#DIV/0!</v>
      </c>
      <c r="G8" s="8"/>
      <c r="H8" s="8"/>
      <c r="I8" s="8"/>
      <c r="J8" s="9" t="e">
        <f t="shared" si="2"/>
        <v>#DIV/0!</v>
      </c>
      <c r="K8" s="11"/>
      <c r="L8" s="11"/>
      <c r="M8" s="9" t="e">
        <f t="shared" si="3"/>
        <v>#DIV/0!</v>
      </c>
      <c r="N8" s="11"/>
      <c r="O8" s="9" t="e">
        <f t="shared" si="4"/>
        <v>#DIV/0!</v>
      </c>
      <c r="P8" s="11"/>
      <c r="Q8" s="8"/>
      <c r="R8" s="8"/>
      <c r="S8" s="9" t="e">
        <f t="shared" si="5"/>
        <v>#DIV/0!</v>
      </c>
      <c r="T8" s="11"/>
      <c r="U8" s="11"/>
      <c r="V8" s="9" t="e">
        <f t="shared" si="6"/>
        <v>#DIV/0!</v>
      </c>
      <c r="W8" s="11"/>
      <c r="X8" s="9" t="e">
        <f t="shared" si="7"/>
        <v>#DIV/0!</v>
      </c>
      <c r="Y8" s="11"/>
      <c r="Z8" s="8"/>
      <c r="AA8" s="8"/>
      <c r="AB8" s="9" t="e">
        <f t="shared" si="8"/>
        <v>#DIV/0!</v>
      </c>
      <c r="AC8" s="11"/>
      <c r="AD8" s="11"/>
      <c r="AE8" s="9" t="e">
        <f t="shared" si="9"/>
        <v>#DIV/0!</v>
      </c>
      <c r="AF8" s="11"/>
      <c r="AG8" s="9" t="e">
        <f t="shared" si="10"/>
        <v>#DIV/0!</v>
      </c>
      <c r="AH8" s="11"/>
      <c r="AI8" s="8"/>
      <c r="AJ8" s="8"/>
      <c r="AK8" s="9" t="e">
        <f t="shared" si="11"/>
        <v>#DIV/0!</v>
      </c>
    </row>
    <row r="9" spans="1:37" x14ac:dyDescent="0.25">
      <c r="A9" s="8" t="s">
        <v>8</v>
      </c>
      <c r="B9" s="8"/>
      <c r="C9" s="8"/>
      <c r="D9" s="9" t="e">
        <f t="shared" si="0"/>
        <v>#DIV/0!</v>
      </c>
      <c r="E9" s="8"/>
      <c r="F9" s="9" t="e">
        <f t="shared" si="1"/>
        <v>#DIV/0!</v>
      </c>
      <c r="G9" s="8"/>
      <c r="H9" s="8"/>
      <c r="I9" s="8"/>
      <c r="J9" s="9" t="e">
        <f t="shared" si="2"/>
        <v>#DIV/0!</v>
      </c>
      <c r="K9" s="11"/>
      <c r="L9" s="11"/>
      <c r="M9" s="9" t="e">
        <f t="shared" si="3"/>
        <v>#DIV/0!</v>
      </c>
      <c r="N9" s="11"/>
      <c r="O9" s="9" t="e">
        <f t="shared" si="4"/>
        <v>#DIV/0!</v>
      </c>
      <c r="P9" s="11"/>
      <c r="Q9" s="8"/>
      <c r="R9" s="8"/>
      <c r="S9" s="9" t="e">
        <f t="shared" si="5"/>
        <v>#DIV/0!</v>
      </c>
      <c r="T9" s="11"/>
      <c r="U9" s="11"/>
      <c r="V9" s="9" t="e">
        <f t="shared" si="6"/>
        <v>#DIV/0!</v>
      </c>
      <c r="W9" s="11"/>
      <c r="X9" s="9" t="e">
        <f t="shared" si="7"/>
        <v>#DIV/0!</v>
      </c>
      <c r="Y9" s="11"/>
      <c r="Z9" s="8"/>
      <c r="AA9" s="8"/>
      <c r="AB9" s="9" t="e">
        <f t="shared" si="8"/>
        <v>#DIV/0!</v>
      </c>
      <c r="AC9" s="11"/>
      <c r="AD9" s="11"/>
      <c r="AE9" s="9" t="e">
        <f t="shared" si="9"/>
        <v>#DIV/0!</v>
      </c>
      <c r="AF9" s="11"/>
      <c r="AG9" s="9" t="e">
        <f t="shared" si="10"/>
        <v>#DIV/0!</v>
      </c>
      <c r="AH9" s="11"/>
      <c r="AI9" s="8"/>
      <c r="AJ9" s="8"/>
      <c r="AK9" s="9" t="e">
        <f t="shared" si="11"/>
        <v>#DIV/0!</v>
      </c>
    </row>
    <row r="10" spans="1:37" x14ac:dyDescent="0.25">
      <c r="A10" s="8" t="s">
        <v>9</v>
      </c>
      <c r="B10" s="8"/>
      <c r="C10" s="8"/>
      <c r="D10" s="9" t="e">
        <f t="shared" si="0"/>
        <v>#DIV/0!</v>
      </c>
      <c r="E10" s="8"/>
      <c r="F10" s="9" t="e">
        <f t="shared" si="1"/>
        <v>#DIV/0!</v>
      </c>
      <c r="G10" s="8"/>
      <c r="H10" s="8"/>
      <c r="I10" s="8"/>
      <c r="J10" s="9" t="e">
        <f t="shared" si="2"/>
        <v>#DIV/0!</v>
      </c>
      <c r="K10" s="11"/>
      <c r="L10" s="11"/>
      <c r="M10" s="9" t="e">
        <f t="shared" si="3"/>
        <v>#DIV/0!</v>
      </c>
      <c r="N10" s="11"/>
      <c r="O10" s="9" t="e">
        <f t="shared" si="4"/>
        <v>#DIV/0!</v>
      </c>
      <c r="P10" s="11"/>
      <c r="Q10" s="8"/>
      <c r="R10" s="8"/>
      <c r="S10" s="9" t="e">
        <f t="shared" si="5"/>
        <v>#DIV/0!</v>
      </c>
      <c r="T10" s="11"/>
      <c r="U10" s="11"/>
      <c r="V10" s="9" t="e">
        <f t="shared" si="6"/>
        <v>#DIV/0!</v>
      </c>
      <c r="W10" s="11"/>
      <c r="X10" s="9" t="e">
        <f t="shared" si="7"/>
        <v>#DIV/0!</v>
      </c>
      <c r="Y10" s="11"/>
      <c r="Z10" s="8"/>
      <c r="AA10" s="8"/>
      <c r="AB10" s="9" t="e">
        <f t="shared" si="8"/>
        <v>#DIV/0!</v>
      </c>
      <c r="AC10" s="11"/>
      <c r="AD10" s="11"/>
      <c r="AE10" s="9" t="e">
        <f t="shared" si="9"/>
        <v>#DIV/0!</v>
      </c>
      <c r="AF10" s="11"/>
      <c r="AG10" s="9" t="e">
        <f t="shared" si="10"/>
        <v>#DIV/0!</v>
      </c>
      <c r="AH10" s="11"/>
      <c r="AI10" s="8"/>
      <c r="AJ10" s="8"/>
      <c r="AK10" s="9" t="e">
        <f t="shared" si="11"/>
        <v>#DIV/0!</v>
      </c>
    </row>
    <row r="11" spans="1:37" x14ac:dyDescent="0.25">
      <c r="A11" s="8" t="s">
        <v>10</v>
      </c>
      <c r="B11" s="8"/>
      <c r="C11" s="8"/>
      <c r="D11" s="9" t="e">
        <f t="shared" si="0"/>
        <v>#DIV/0!</v>
      </c>
      <c r="E11" s="8"/>
      <c r="F11" s="9" t="e">
        <f t="shared" si="1"/>
        <v>#DIV/0!</v>
      </c>
      <c r="G11" s="8"/>
      <c r="H11" s="8"/>
      <c r="I11" s="8"/>
      <c r="J11" s="9" t="e">
        <f t="shared" si="2"/>
        <v>#DIV/0!</v>
      </c>
      <c r="K11" s="11"/>
      <c r="L11" s="11"/>
      <c r="M11" s="9" t="e">
        <f t="shared" si="3"/>
        <v>#DIV/0!</v>
      </c>
      <c r="N11" s="11"/>
      <c r="O11" s="9" t="e">
        <f t="shared" si="4"/>
        <v>#DIV/0!</v>
      </c>
      <c r="P11" s="11"/>
      <c r="Q11" s="8"/>
      <c r="R11" s="8"/>
      <c r="S11" s="9" t="e">
        <f t="shared" si="5"/>
        <v>#DIV/0!</v>
      </c>
      <c r="T11" s="11"/>
      <c r="U11" s="11"/>
      <c r="V11" s="9" t="e">
        <f t="shared" si="6"/>
        <v>#DIV/0!</v>
      </c>
      <c r="W11" s="11"/>
      <c r="X11" s="9" t="e">
        <f t="shared" si="7"/>
        <v>#DIV/0!</v>
      </c>
      <c r="Y11" s="11"/>
      <c r="Z11" s="8"/>
      <c r="AA11" s="8"/>
      <c r="AB11" s="9" t="e">
        <f t="shared" si="8"/>
        <v>#DIV/0!</v>
      </c>
      <c r="AC11" s="11"/>
      <c r="AD11" s="11"/>
      <c r="AE11" s="9" t="e">
        <f t="shared" si="9"/>
        <v>#DIV/0!</v>
      </c>
      <c r="AF11" s="11"/>
      <c r="AG11" s="9" t="e">
        <f t="shared" si="10"/>
        <v>#DIV/0!</v>
      </c>
      <c r="AH11" s="11"/>
      <c r="AI11" s="8"/>
      <c r="AJ11" s="8"/>
      <c r="AK11" s="9" t="e">
        <f t="shared" si="11"/>
        <v>#DIV/0!</v>
      </c>
    </row>
    <row r="12" spans="1:37" x14ac:dyDescent="0.25">
      <c r="A12" s="8" t="s">
        <v>11</v>
      </c>
      <c r="B12" s="8"/>
      <c r="C12" s="8"/>
      <c r="D12" s="9" t="e">
        <f t="shared" si="0"/>
        <v>#DIV/0!</v>
      </c>
      <c r="E12" s="8"/>
      <c r="F12" s="9" t="e">
        <f t="shared" si="1"/>
        <v>#DIV/0!</v>
      </c>
      <c r="G12" s="8"/>
      <c r="H12" s="8"/>
      <c r="I12" s="8"/>
      <c r="J12" s="9" t="e">
        <f t="shared" si="2"/>
        <v>#DIV/0!</v>
      </c>
      <c r="K12" s="11"/>
      <c r="L12" s="11"/>
      <c r="M12" s="9" t="e">
        <f t="shared" si="3"/>
        <v>#DIV/0!</v>
      </c>
      <c r="N12" s="11"/>
      <c r="O12" s="9" t="e">
        <f t="shared" si="4"/>
        <v>#DIV/0!</v>
      </c>
      <c r="P12" s="11"/>
      <c r="Q12" s="8"/>
      <c r="R12" s="8"/>
      <c r="S12" s="9" t="e">
        <f t="shared" si="5"/>
        <v>#DIV/0!</v>
      </c>
      <c r="T12" s="11"/>
      <c r="U12" s="11"/>
      <c r="V12" s="9" t="e">
        <f t="shared" si="6"/>
        <v>#DIV/0!</v>
      </c>
      <c r="W12" s="11"/>
      <c r="X12" s="9" t="e">
        <f t="shared" si="7"/>
        <v>#DIV/0!</v>
      </c>
      <c r="Y12" s="11"/>
      <c r="Z12" s="8"/>
      <c r="AA12" s="8"/>
      <c r="AB12" s="9" t="e">
        <f t="shared" si="8"/>
        <v>#DIV/0!</v>
      </c>
      <c r="AC12" s="11"/>
      <c r="AD12" s="11"/>
      <c r="AE12" s="9" t="e">
        <f t="shared" si="9"/>
        <v>#DIV/0!</v>
      </c>
      <c r="AF12" s="11"/>
      <c r="AG12" s="9" t="e">
        <f t="shared" si="10"/>
        <v>#DIV/0!</v>
      </c>
      <c r="AH12" s="11"/>
      <c r="AI12" s="8"/>
      <c r="AJ12" s="8"/>
      <c r="AK12" s="9" t="e">
        <f t="shared" si="11"/>
        <v>#DIV/0!</v>
      </c>
    </row>
    <row r="13" spans="1:37" x14ac:dyDescent="0.25">
      <c r="A13" s="8" t="s">
        <v>12</v>
      </c>
      <c r="B13" s="8"/>
      <c r="C13" s="8"/>
      <c r="D13" s="9" t="e">
        <f t="shared" si="0"/>
        <v>#DIV/0!</v>
      </c>
      <c r="E13" s="8"/>
      <c r="F13" s="9" t="e">
        <f t="shared" si="1"/>
        <v>#DIV/0!</v>
      </c>
      <c r="G13" s="8"/>
      <c r="H13" s="8"/>
      <c r="I13" s="8"/>
      <c r="J13" s="9" t="e">
        <f t="shared" si="2"/>
        <v>#DIV/0!</v>
      </c>
      <c r="K13" s="11"/>
      <c r="L13" s="11"/>
      <c r="M13" s="9" t="e">
        <f t="shared" si="3"/>
        <v>#DIV/0!</v>
      </c>
      <c r="N13" s="11"/>
      <c r="O13" s="9" t="e">
        <f t="shared" si="4"/>
        <v>#DIV/0!</v>
      </c>
      <c r="P13" s="11"/>
      <c r="Q13" s="8"/>
      <c r="R13" s="8"/>
      <c r="S13" s="9" t="e">
        <f t="shared" si="5"/>
        <v>#DIV/0!</v>
      </c>
      <c r="T13" s="11"/>
      <c r="U13" s="11"/>
      <c r="V13" s="9" t="e">
        <f t="shared" si="6"/>
        <v>#DIV/0!</v>
      </c>
      <c r="W13" s="11"/>
      <c r="X13" s="9" t="e">
        <f t="shared" si="7"/>
        <v>#DIV/0!</v>
      </c>
      <c r="Y13" s="11"/>
      <c r="Z13" s="8"/>
      <c r="AA13" s="8"/>
      <c r="AB13" s="9" t="e">
        <f t="shared" si="8"/>
        <v>#DIV/0!</v>
      </c>
      <c r="AC13" s="11"/>
      <c r="AD13" s="11"/>
      <c r="AE13" s="9" t="e">
        <f t="shared" si="9"/>
        <v>#DIV/0!</v>
      </c>
      <c r="AF13" s="11"/>
      <c r="AG13" s="9" t="e">
        <f t="shared" si="10"/>
        <v>#DIV/0!</v>
      </c>
      <c r="AH13" s="11"/>
      <c r="AI13" s="8"/>
      <c r="AJ13" s="8"/>
      <c r="AK13" s="9" t="e">
        <f t="shared" si="11"/>
        <v>#DIV/0!</v>
      </c>
    </row>
    <row r="14" spans="1:37" x14ac:dyDescent="0.25">
      <c r="A14" s="8" t="s">
        <v>13</v>
      </c>
      <c r="B14" s="8"/>
      <c r="C14" s="8"/>
      <c r="D14" s="9" t="e">
        <f t="shared" si="0"/>
        <v>#DIV/0!</v>
      </c>
      <c r="E14" s="8"/>
      <c r="F14" s="9" t="e">
        <f t="shared" si="1"/>
        <v>#DIV/0!</v>
      </c>
      <c r="G14" s="8"/>
      <c r="H14" s="8"/>
      <c r="I14" s="8"/>
      <c r="J14" s="9" t="e">
        <f t="shared" si="2"/>
        <v>#DIV/0!</v>
      </c>
      <c r="K14" s="11"/>
      <c r="L14" s="11"/>
      <c r="M14" s="9" t="e">
        <f t="shared" si="3"/>
        <v>#DIV/0!</v>
      </c>
      <c r="N14" s="11"/>
      <c r="O14" s="9" t="e">
        <f t="shared" si="4"/>
        <v>#DIV/0!</v>
      </c>
      <c r="P14" s="11"/>
      <c r="Q14" s="8"/>
      <c r="R14" s="8"/>
      <c r="S14" s="9" t="e">
        <f t="shared" si="5"/>
        <v>#DIV/0!</v>
      </c>
      <c r="T14" s="11"/>
      <c r="U14" s="11"/>
      <c r="V14" s="9" t="e">
        <f t="shared" si="6"/>
        <v>#DIV/0!</v>
      </c>
      <c r="W14" s="11"/>
      <c r="X14" s="9" t="e">
        <f t="shared" si="7"/>
        <v>#DIV/0!</v>
      </c>
      <c r="Y14" s="11"/>
      <c r="Z14" s="8"/>
      <c r="AA14" s="8"/>
      <c r="AB14" s="9" t="e">
        <f t="shared" si="8"/>
        <v>#DIV/0!</v>
      </c>
      <c r="AC14" s="11"/>
      <c r="AD14" s="11"/>
      <c r="AE14" s="9" t="e">
        <f t="shared" si="9"/>
        <v>#DIV/0!</v>
      </c>
      <c r="AF14" s="11"/>
      <c r="AG14" s="9" t="e">
        <f t="shared" si="10"/>
        <v>#DIV/0!</v>
      </c>
      <c r="AH14" s="11"/>
      <c r="AI14" s="8"/>
      <c r="AJ14" s="8"/>
      <c r="AK14" s="9" t="e">
        <f t="shared" si="11"/>
        <v>#DIV/0!</v>
      </c>
    </row>
    <row r="15" spans="1:37" x14ac:dyDescent="0.25">
      <c r="A15" s="8" t="s">
        <v>14</v>
      </c>
      <c r="B15" s="8"/>
      <c r="C15" s="8"/>
      <c r="D15" s="9" t="e">
        <f t="shared" si="0"/>
        <v>#DIV/0!</v>
      </c>
      <c r="E15" s="8"/>
      <c r="F15" s="9" t="e">
        <f t="shared" si="1"/>
        <v>#DIV/0!</v>
      </c>
      <c r="G15" s="8"/>
      <c r="H15" s="8"/>
      <c r="I15" s="8"/>
      <c r="J15" s="9" t="e">
        <f t="shared" si="2"/>
        <v>#DIV/0!</v>
      </c>
      <c r="K15" s="11"/>
      <c r="L15" s="11"/>
      <c r="M15" s="9" t="e">
        <f t="shared" si="3"/>
        <v>#DIV/0!</v>
      </c>
      <c r="N15" s="11"/>
      <c r="O15" s="9" t="e">
        <f t="shared" si="4"/>
        <v>#DIV/0!</v>
      </c>
      <c r="P15" s="11"/>
      <c r="Q15" s="8"/>
      <c r="R15" s="8"/>
      <c r="S15" s="9" t="e">
        <f t="shared" si="5"/>
        <v>#DIV/0!</v>
      </c>
      <c r="T15" s="11"/>
      <c r="U15" s="11"/>
      <c r="V15" s="9" t="e">
        <f t="shared" si="6"/>
        <v>#DIV/0!</v>
      </c>
      <c r="W15" s="11"/>
      <c r="X15" s="9" t="e">
        <f t="shared" si="7"/>
        <v>#DIV/0!</v>
      </c>
      <c r="Y15" s="11"/>
      <c r="Z15" s="8"/>
      <c r="AA15" s="8"/>
      <c r="AB15" s="9" t="e">
        <f t="shared" si="8"/>
        <v>#DIV/0!</v>
      </c>
      <c r="AC15" s="11"/>
      <c r="AD15" s="11"/>
      <c r="AE15" s="9" t="e">
        <f t="shared" si="9"/>
        <v>#DIV/0!</v>
      </c>
      <c r="AF15" s="11"/>
      <c r="AG15" s="9" t="e">
        <f t="shared" si="10"/>
        <v>#DIV/0!</v>
      </c>
      <c r="AH15" s="11"/>
      <c r="AI15" s="8"/>
      <c r="AJ15" s="8"/>
      <c r="AK15" s="9" t="e">
        <f t="shared" si="11"/>
        <v>#DIV/0!</v>
      </c>
    </row>
    <row r="16" spans="1:37" x14ac:dyDescent="0.25">
      <c r="A16" s="8" t="s">
        <v>15</v>
      </c>
      <c r="B16" s="8"/>
      <c r="C16" s="8"/>
      <c r="D16" s="9" t="e">
        <f t="shared" si="0"/>
        <v>#DIV/0!</v>
      </c>
      <c r="E16" s="8"/>
      <c r="F16" s="9" t="e">
        <f t="shared" si="1"/>
        <v>#DIV/0!</v>
      </c>
      <c r="G16" s="8"/>
      <c r="H16" s="8"/>
      <c r="I16" s="8"/>
      <c r="J16" s="9" t="e">
        <f t="shared" si="2"/>
        <v>#DIV/0!</v>
      </c>
      <c r="K16" s="11"/>
      <c r="L16" s="11"/>
      <c r="M16" s="9" t="e">
        <f t="shared" si="3"/>
        <v>#DIV/0!</v>
      </c>
      <c r="N16" s="11"/>
      <c r="O16" s="9" t="e">
        <f t="shared" si="4"/>
        <v>#DIV/0!</v>
      </c>
      <c r="P16" s="11"/>
      <c r="Q16" s="8"/>
      <c r="R16" s="8"/>
      <c r="S16" s="9" t="e">
        <f t="shared" si="5"/>
        <v>#DIV/0!</v>
      </c>
      <c r="T16" s="11"/>
      <c r="U16" s="11"/>
      <c r="V16" s="9" t="e">
        <f t="shared" si="6"/>
        <v>#DIV/0!</v>
      </c>
      <c r="W16" s="11"/>
      <c r="X16" s="9" t="e">
        <f t="shared" si="7"/>
        <v>#DIV/0!</v>
      </c>
      <c r="Y16" s="11"/>
      <c r="Z16" s="8"/>
      <c r="AA16" s="8"/>
      <c r="AB16" s="9" t="e">
        <f t="shared" si="8"/>
        <v>#DIV/0!</v>
      </c>
      <c r="AC16" s="11"/>
      <c r="AD16" s="11"/>
      <c r="AE16" s="9" t="e">
        <f t="shared" si="9"/>
        <v>#DIV/0!</v>
      </c>
      <c r="AF16" s="11"/>
      <c r="AG16" s="9" t="e">
        <f t="shared" si="10"/>
        <v>#DIV/0!</v>
      </c>
      <c r="AH16" s="11"/>
      <c r="AI16" s="8"/>
      <c r="AJ16" s="8"/>
      <c r="AK16" s="9" t="e">
        <f t="shared" si="11"/>
        <v>#DIV/0!</v>
      </c>
    </row>
    <row r="17" spans="1:37" x14ac:dyDescent="0.25">
      <c r="A17" s="8" t="s">
        <v>16</v>
      </c>
      <c r="B17" s="8"/>
      <c r="C17" s="8"/>
      <c r="D17" s="9" t="e">
        <f t="shared" si="0"/>
        <v>#DIV/0!</v>
      </c>
      <c r="E17" s="8"/>
      <c r="F17" s="9" t="e">
        <f t="shared" si="1"/>
        <v>#DIV/0!</v>
      </c>
      <c r="G17" s="8"/>
      <c r="H17" s="8"/>
      <c r="I17" s="8"/>
      <c r="J17" s="9" t="e">
        <f t="shared" si="2"/>
        <v>#DIV/0!</v>
      </c>
      <c r="K17" s="11"/>
      <c r="L17" s="11"/>
      <c r="M17" s="9" t="e">
        <f t="shared" si="3"/>
        <v>#DIV/0!</v>
      </c>
      <c r="N17" s="11"/>
      <c r="O17" s="9" t="e">
        <f t="shared" si="4"/>
        <v>#DIV/0!</v>
      </c>
      <c r="P17" s="11"/>
      <c r="Q17" s="8"/>
      <c r="R17" s="8"/>
      <c r="S17" s="9" t="e">
        <f t="shared" si="5"/>
        <v>#DIV/0!</v>
      </c>
      <c r="T17" s="11"/>
      <c r="U17" s="11"/>
      <c r="V17" s="9" t="e">
        <f t="shared" si="6"/>
        <v>#DIV/0!</v>
      </c>
      <c r="W17" s="11"/>
      <c r="X17" s="9" t="e">
        <f t="shared" si="7"/>
        <v>#DIV/0!</v>
      </c>
      <c r="Y17" s="11"/>
      <c r="Z17" s="8"/>
      <c r="AA17" s="8"/>
      <c r="AB17" s="9" t="e">
        <f t="shared" si="8"/>
        <v>#DIV/0!</v>
      </c>
      <c r="AC17" s="11"/>
      <c r="AD17" s="11"/>
      <c r="AE17" s="9" t="e">
        <f t="shared" si="9"/>
        <v>#DIV/0!</v>
      </c>
      <c r="AF17" s="11"/>
      <c r="AG17" s="9" t="e">
        <f t="shared" si="10"/>
        <v>#DIV/0!</v>
      </c>
      <c r="AH17" s="11"/>
      <c r="AI17" s="8"/>
      <c r="AJ17" s="8"/>
      <c r="AK17" s="9" t="e">
        <f t="shared" si="11"/>
        <v>#DIV/0!</v>
      </c>
    </row>
    <row r="18" spans="1:37" x14ac:dyDescent="0.25">
      <c r="A18" s="8" t="s">
        <v>17</v>
      </c>
      <c r="B18" s="8"/>
      <c r="C18" s="8"/>
      <c r="D18" s="9" t="e">
        <f t="shared" si="0"/>
        <v>#DIV/0!</v>
      </c>
      <c r="E18" s="8"/>
      <c r="F18" s="9" t="e">
        <f t="shared" si="1"/>
        <v>#DIV/0!</v>
      </c>
      <c r="G18" s="8"/>
      <c r="H18" s="8"/>
      <c r="I18" s="8"/>
      <c r="J18" s="9" t="e">
        <f t="shared" si="2"/>
        <v>#DIV/0!</v>
      </c>
      <c r="K18" s="11"/>
      <c r="L18" s="11"/>
      <c r="M18" s="9" t="e">
        <f t="shared" si="3"/>
        <v>#DIV/0!</v>
      </c>
      <c r="N18" s="11"/>
      <c r="O18" s="9" t="e">
        <f t="shared" si="4"/>
        <v>#DIV/0!</v>
      </c>
      <c r="P18" s="11"/>
      <c r="Q18" s="8"/>
      <c r="R18" s="8"/>
      <c r="S18" s="9" t="e">
        <f t="shared" si="5"/>
        <v>#DIV/0!</v>
      </c>
      <c r="T18" s="11"/>
      <c r="U18" s="11"/>
      <c r="V18" s="9" t="e">
        <f t="shared" si="6"/>
        <v>#DIV/0!</v>
      </c>
      <c r="W18" s="11"/>
      <c r="X18" s="9" t="e">
        <f t="shared" si="7"/>
        <v>#DIV/0!</v>
      </c>
      <c r="Y18" s="11"/>
      <c r="Z18" s="8"/>
      <c r="AA18" s="8"/>
      <c r="AB18" s="9" t="e">
        <f t="shared" si="8"/>
        <v>#DIV/0!</v>
      </c>
      <c r="AC18" s="11"/>
      <c r="AD18" s="11"/>
      <c r="AE18" s="9" t="e">
        <f t="shared" si="9"/>
        <v>#DIV/0!</v>
      </c>
      <c r="AF18" s="11"/>
      <c r="AG18" s="9" t="e">
        <f t="shared" si="10"/>
        <v>#DIV/0!</v>
      </c>
      <c r="AH18" s="11"/>
      <c r="AI18" s="8"/>
      <c r="AJ18" s="8"/>
      <c r="AK18" s="9" t="e">
        <f t="shared" si="11"/>
        <v>#DIV/0!</v>
      </c>
    </row>
    <row r="19" spans="1:37" x14ac:dyDescent="0.25">
      <c r="A19" s="8" t="s">
        <v>18</v>
      </c>
      <c r="B19" s="8"/>
      <c r="C19" s="8"/>
      <c r="D19" s="9" t="e">
        <f t="shared" si="0"/>
        <v>#DIV/0!</v>
      </c>
      <c r="E19" s="8"/>
      <c r="F19" s="9" t="e">
        <f t="shared" si="1"/>
        <v>#DIV/0!</v>
      </c>
      <c r="G19" s="8"/>
      <c r="H19" s="8"/>
      <c r="I19" s="8"/>
      <c r="J19" s="9" t="e">
        <f t="shared" si="2"/>
        <v>#DIV/0!</v>
      </c>
      <c r="K19" s="11"/>
      <c r="L19" s="11"/>
      <c r="M19" s="9" t="e">
        <f t="shared" si="3"/>
        <v>#DIV/0!</v>
      </c>
      <c r="N19" s="11"/>
      <c r="O19" s="9" t="e">
        <f t="shared" si="4"/>
        <v>#DIV/0!</v>
      </c>
      <c r="P19" s="11"/>
      <c r="Q19" s="8"/>
      <c r="R19" s="8"/>
      <c r="S19" s="9" t="e">
        <f t="shared" si="5"/>
        <v>#DIV/0!</v>
      </c>
      <c r="T19" s="11"/>
      <c r="U19" s="11"/>
      <c r="V19" s="9" t="e">
        <f t="shared" si="6"/>
        <v>#DIV/0!</v>
      </c>
      <c r="W19" s="11"/>
      <c r="X19" s="9" t="e">
        <f t="shared" si="7"/>
        <v>#DIV/0!</v>
      </c>
      <c r="Y19" s="11"/>
      <c r="Z19" s="8"/>
      <c r="AA19" s="8"/>
      <c r="AB19" s="9" t="e">
        <f t="shared" si="8"/>
        <v>#DIV/0!</v>
      </c>
      <c r="AC19" s="11"/>
      <c r="AD19" s="11"/>
      <c r="AE19" s="9" t="e">
        <f t="shared" si="9"/>
        <v>#DIV/0!</v>
      </c>
      <c r="AF19" s="11"/>
      <c r="AG19" s="9" t="e">
        <f t="shared" si="10"/>
        <v>#DIV/0!</v>
      </c>
      <c r="AH19" s="11"/>
      <c r="AI19" s="8"/>
      <c r="AJ19" s="8"/>
      <c r="AK19" s="9" t="e">
        <f t="shared" si="11"/>
        <v>#DIV/0!</v>
      </c>
    </row>
    <row r="20" spans="1:37" x14ac:dyDescent="0.25">
      <c r="A20" s="8" t="s">
        <v>19</v>
      </c>
      <c r="B20" s="8"/>
      <c r="C20" s="8"/>
      <c r="D20" s="9" t="e">
        <f t="shared" si="0"/>
        <v>#DIV/0!</v>
      </c>
      <c r="E20" s="8"/>
      <c r="F20" s="9" t="e">
        <f t="shared" si="1"/>
        <v>#DIV/0!</v>
      </c>
      <c r="G20" s="8"/>
      <c r="H20" s="8"/>
      <c r="I20" s="8"/>
      <c r="J20" s="9" t="e">
        <f t="shared" si="2"/>
        <v>#DIV/0!</v>
      </c>
      <c r="K20" s="11"/>
      <c r="L20" s="11"/>
      <c r="M20" s="9" t="e">
        <f t="shared" si="3"/>
        <v>#DIV/0!</v>
      </c>
      <c r="N20" s="11"/>
      <c r="O20" s="9" t="e">
        <f t="shared" si="4"/>
        <v>#DIV/0!</v>
      </c>
      <c r="P20" s="11"/>
      <c r="Q20" s="8"/>
      <c r="R20" s="8"/>
      <c r="S20" s="9" t="e">
        <f t="shared" si="5"/>
        <v>#DIV/0!</v>
      </c>
      <c r="T20" s="11"/>
      <c r="U20" s="11"/>
      <c r="V20" s="9" t="e">
        <f t="shared" si="6"/>
        <v>#DIV/0!</v>
      </c>
      <c r="W20" s="11"/>
      <c r="X20" s="9" t="e">
        <f t="shared" si="7"/>
        <v>#DIV/0!</v>
      </c>
      <c r="Y20" s="11"/>
      <c r="Z20" s="8"/>
      <c r="AA20" s="8"/>
      <c r="AB20" s="9" t="e">
        <f t="shared" si="8"/>
        <v>#DIV/0!</v>
      </c>
      <c r="AC20" s="11"/>
      <c r="AD20" s="11"/>
      <c r="AE20" s="9" t="e">
        <f t="shared" si="9"/>
        <v>#DIV/0!</v>
      </c>
      <c r="AF20" s="11"/>
      <c r="AG20" s="9" t="e">
        <f t="shared" si="10"/>
        <v>#DIV/0!</v>
      </c>
      <c r="AH20" s="11"/>
      <c r="AI20" s="8"/>
      <c r="AJ20" s="8"/>
      <c r="AK20" s="9" t="e">
        <f t="shared" si="11"/>
        <v>#DIV/0!</v>
      </c>
    </row>
    <row r="22" spans="1:37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ht="15.75" x14ac:dyDescent="0.25">
      <c r="A24" s="17" t="s">
        <v>60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</sheetData>
  <mergeCells count="9">
    <mergeCell ref="A1:AK1"/>
    <mergeCell ref="A2:A3"/>
    <mergeCell ref="A22:AK22"/>
    <mergeCell ref="A23:AK23"/>
    <mergeCell ref="A24:AK24"/>
    <mergeCell ref="B2:J2"/>
    <mergeCell ref="K2:S2"/>
    <mergeCell ref="T2:AB2"/>
    <mergeCell ref="AC2:A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24" sqref="A24:M24"/>
    </sheetView>
  </sheetViews>
  <sheetFormatPr defaultRowHeight="15" x14ac:dyDescent="0.25"/>
  <cols>
    <col min="1" max="1" width="13.28515625" bestFit="1" customWidth="1"/>
    <col min="2" max="2" width="5.85546875" customWidth="1"/>
    <col min="3" max="3" width="8.5703125" customWidth="1"/>
    <col min="4" max="5" width="5.85546875" customWidth="1"/>
    <col min="6" max="6" width="8.5703125" customWidth="1"/>
    <col min="7" max="7" width="5.7109375" customWidth="1"/>
    <col min="8" max="8" width="5.85546875" customWidth="1"/>
    <col min="9" max="9" width="8.42578125" customWidth="1"/>
    <col min="10" max="10" width="5.7109375" customWidth="1"/>
    <col min="11" max="11" width="5.85546875" customWidth="1"/>
    <col min="12" max="12" width="8.5703125" customWidth="1"/>
    <col min="13" max="13" width="5.85546875" customWidth="1"/>
  </cols>
  <sheetData>
    <row r="1" spans="1:13" ht="2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0" t="s">
        <v>25</v>
      </c>
      <c r="B2" s="19" t="s">
        <v>63</v>
      </c>
      <c r="C2" s="19"/>
      <c r="D2" s="19"/>
      <c r="E2" s="19" t="s">
        <v>48</v>
      </c>
      <c r="F2" s="19"/>
      <c r="G2" s="19"/>
      <c r="H2" s="19" t="s">
        <v>49</v>
      </c>
      <c r="I2" s="19"/>
      <c r="J2" s="19"/>
      <c r="K2" s="19" t="s">
        <v>50</v>
      </c>
      <c r="L2" s="19"/>
      <c r="M2" s="19"/>
    </row>
    <row r="3" spans="1:13" ht="131.25" customHeight="1" x14ac:dyDescent="0.25">
      <c r="A3" s="20"/>
      <c r="B3" s="5" t="s">
        <v>88</v>
      </c>
      <c r="C3" s="5" t="s">
        <v>62</v>
      </c>
      <c r="D3" s="6" t="s">
        <v>86</v>
      </c>
      <c r="E3" s="6" t="s">
        <v>88</v>
      </c>
      <c r="F3" s="5" t="s">
        <v>62</v>
      </c>
      <c r="G3" s="6" t="s">
        <v>86</v>
      </c>
      <c r="H3" s="6" t="s">
        <v>88</v>
      </c>
      <c r="I3" s="5" t="s">
        <v>62</v>
      </c>
      <c r="J3" s="6" t="s">
        <v>86</v>
      </c>
      <c r="K3" s="6" t="s">
        <v>88</v>
      </c>
      <c r="L3" s="5" t="s">
        <v>62</v>
      </c>
      <c r="M3" s="6" t="s">
        <v>86</v>
      </c>
    </row>
    <row r="4" spans="1:13" x14ac:dyDescent="0.25">
      <c r="A4" s="8" t="s">
        <v>0</v>
      </c>
      <c r="B4" s="8"/>
      <c r="C4" s="8"/>
      <c r="D4" s="9" t="e">
        <f>C4/B4</f>
        <v>#DIV/0!</v>
      </c>
      <c r="E4" s="9">
        <f>DEVAMSIZLIK!B4+DEVAMSIZLIK!E4+DEVAMSIZLIK!H4+DEVAMSIZLIK!K4</f>
        <v>0</v>
      </c>
      <c r="F4" s="8"/>
      <c r="G4" s="9" t="e">
        <f>F4/E4</f>
        <v>#DIV/0!</v>
      </c>
      <c r="H4" s="9">
        <f>DEVAMSIZLIK!N4+DEVAMSIZLIK!Q4+DEVAMSIZLIK!T4+DEVAMSIZLIK!W4</f>
        <v>0</v>
      </c>
      <c r="I4" s="8"/>
      <c r="J4" s="9" t="e">
        <f>I4/H4</f>
        <v>#DIV/0!</v>
      </c>
      <c r="K4" s="9">
        <f>DEVAMSIZLIK!Z4+DEVAMSIZLIK!AC4+DEVAMSIZLIK!AF4+DEVAMSIZLIK!AI4</f>
        <v>0</v>
      </c>
      <c r="L4" s="8"/>
      <c r="M4" s="9" t="e">
        <f>L4/K4</f>
        <v>#DIV/0!</v>
      </c>
    </row>
    <row r="5" spans="1:13" x14ac:dyDescent="0.25">
      <c r="A5" s="8" t="s">
        <v>4</v>
      </c>
      <c r="B5" s="8"/>
      <c r="C5" s="8"/>
      <c r="D5" s="9" t="e">
        <f t="shared" ref="D5:D20" si="0">C5/B5</f>
        <v>#DIV/0!</v>
      </c>
      <c r="E5" s="9">
        <f>DEVAMSIZLIK!B5+DEVAMSIZLIK!E5+DEVAMSIZLIK!H5+DEVAMSIZLIK!K5</f>
        <v>0</v>
      </c>
      <c r="F5" s="8"/>
      <c r="G5" s="9" t="e">
        <f t="shared" ref="G5:G20" si="1">F5/E5</f>
        <v>#DIV/0!</v>
      </c>
      <c r="H5" s="9">
        <f>DEVAMSIZLIK!N5+DEVAMSIZLIK!Q5+DEVAMSIZLIK!T5+DEVAMSIZLIK!W5</f>
        <v>0</v>
      </c>
      <c r="I5" s="8"/>
      <c r="J5" s="9" t="e">
        <f t="shared" ref="J5:J20" si="2">I5/H5</f>
        <v>#DIV/0!</v>
      </c>
      <c r="K5" s="9">
        <f>DEVAMSIZLIK!Z5+DEVAMSIZLIK!AC5+DEVAMSIZLIK!AF5+DEVAMSIZLIK!AI5</f>
        <v>0</v>
      </c>
      <c r="L5" s="8"/>
      <c r="M5" s="9" t="e">
        <f t="shared" ref="M5:M20" si="3">L5/K5</f>
        <v>#DIV/0!</v>
      </c>
    </row>
    <row r="6" spans="1:13" x14ac:dyDescent="0.25">
      <c r="A6" s="8" t="s">
        <v>5</v>
      </c>
      <c r="B6" s="8"/>
      <c r="C6" s="8"/>
      <c r="D6" s="9" t="e">
        <f t="shared" si="0"/>
        <v>#DIV/0!</v>
      </c>
      <c r="E6" s="9">
        <f>DEVAMSIZLIK!B6+DEVAMSIZLIK!E6+DEVAMSIZLIK!H6+DEVAMSIZLIK!K6</f>
        <v>0</v>
      </c>
      <c r="F6" s="8"/>
      <c r="G6" s="9" t="e">
        <f t="shared" si="1"/>
        <v>#DIV/0!</v>
      </c>
      <c r="H6" s="9">
        <f>DEVAMSIZLIK!N6+DEVAMSIZLIK!Q6+DEVAMSIZLIK!T6+DEVAMSIZLIK!W6</f>
        <v>0</v>
      </c>
      <c r="I6" s="8"/>
      <c r="J6" s="9" t="e">
        <f t="shared" si="2"/>
        <v>#DIV/0!</v>
      </c>
      <c r="K6" s="9">
        <f>DEVAMSIZLIK!Z6+DEVAMSIZLIK!AC6+DEVAMSIZLIK!AF6+DEVAMSIZLIK!AI6</f>
        <v>0</v>
      </c>
      <c r="L6" s="8"/>
      <c r="M6" s="9" t="e">
        <f t="shared" si="3"/>
        <v>#DIV/0!</v>
      </c>
    </row>
    <row r="7" spans="1:13" x14ac:dyDescent="0.25">
      <c r="A7" s="8" t="s">
        <v>6</v>
      </c>
      <c r="B7" s="8"/>
      <c r="C7" s="8"/>
      <c r="D7" s="9" t="e">
        <f t="shared" si="0"/>
        <v>#DIV/0!</v>
      </c>
      <c r="E7" s="9">
        <f>DEVAMSIZLIK!B7+DEVAMSIZLIK!E7+DEVAMSIZLIK!H7+DEVAMSIZLIK!K7</f>
        <v>0</v>
      </c>
      <c r="F7" s="8"/>
      <c r="G7" s="9" t="e">
        <f t="shared" si="1"/>
        <v>#DIV/0!</v>
      </c>
      <c r="H7" s="9">
        <f>DEVAMSIZLIK!N7+DEVAMSIZLIK!Q7+DEVAMSIZLIK!T7+DEVAMSIZLIK!W7</f>
        <v>0</v>
      </c>
      <c r="I7" s="8"/>
      <c r="J7" s="9" t="e">
        <f t="shared" si="2"/>
        <v>#DIV/0!</v>
      </c>
      <c r="K7" s="9">
        <f>DEVAMSIZLIK!Z7+DEVAMSIZLIK!AC7+DEVAMSIZLIK!AF7+DEVAMSIZLIK!AI7</f>
        <v>0</v>
      </c>
      <c r="L7" s="8"/>
      <c r="M7" s="9" t="e">
        <f t="shared" si="3"/>
        <v>#DIV/0!</v>
      </c>
    </row>
    <row r="8" spans="1:13" x14ac:dyDescent="0.25">
      <c r="A8" s="8" t="s">
        <v>7</v>
      </c>
      <c r="B8" s="8"/>
      <c r="C8" s="8"/>
      <c r="D8" s="9" t="e">
        <f t="shared" si="0"/>
        <v>#DIV/0!</v>
      </c>
      <c r="E8" s="9">
        <f>DEVAMSIZLIK!B8+DEVAMSIZLIK!E8+DEVAMSIZLIK!H8+DEVAMSIZLIK!K8</f>
        <v>0</v>
      </c>
      <c r="F8" s="8"/>
      <c r="G8" s="9" t="e">
        <f t="shared" si="1"/>
        <v>#DIV/0!</v>
      </c>
      <c r="H8" s="9">
        <f>DEVAMSIZLIK!N8+DEVAMSIZLIK!Q8+DEVAMSIZLIK!T8+DEVAMSIZLIK!W8</f>
        <v>0</v>
      </c>
      <c r="I8" s="8"/>
      <c r="J8" s="9" t="e">
        <f t="shared" si="2"/>
        <v>#DIV/0!</v>
      </c>
      <c r="K8" s="9">
        <f>DEVAMSIZLIK!Z8+DEVAMSIZLIK!AC8+DEVAMSIZLIK!AF8+DEVAMSIZLIK!AI8</f>
        <v>0</v>
      </c>
      <c r="L8" s="8"/>
      <c r="M8" s="9" t="e">
        <f t="shared" si="3"/>
        <v>#DIV/0!</v>
      </c>
    </row>
    <row r="9" spans="1:13" x14ac:dyDescent="0.25">
      <c r="A9" s="8" t="s">
        <v>8</v>
      </c>
      <c r="B9" s="8"/>
      <c r="C9" s="8"/>
      <c r="D9" s="9" t="e">
        <f t="shared" si="0"/>
        <v>#DIV/0!</v>
      </c>
      <c r="E9" s="9">
        <f>DEVAMSIZLIK!B9+DEVAMSIZLIK!E9+DEVAMSIZLIK!H9+DEVAMSIZLIK!K9</f>
        <v>0</v>
      </c>
      <c r="F9" s="8"/>
      <c r="G9" s="9" t="e">
        <f t="shared" si="1"/>
        <v>#DIV/0!</v>
      </c>
      <c r="H9" s="9">
        <f>DEVAMSIZLIK!N9+DEVAMSIZLIK!Q9+DEVAMSIZLIK!T9+DEVAMSIZLIK!W9</f>
        <v>0</v>
      </c>
      <c r="I9" s="8"/>
      <c r="J9" s="9" t="e">
        <f t="shared" si="2"/>
        <v>#DIV/0!</v>
      </c>
      <c r="K9" s="9">
        <f>DEVAMSIZLIK!Z9+DEVAMSIZLIK!AC9+DEVAMSIZLIK!AF9+DEVAMSIZLIK!AI9</f>
        <v>0</v>
      </c>
      <c r="L9" s="8"/>
      <c r="M9" s="9" t="e">
        <f t="shared" si="3"/>
        <v>#DIV/0!</v>
      </c>
    </row>
    <row r="10" spans="1:13" x14ac:dyDescent="0.25">
      <c r="A10" s="8" t="s">
        <v>9</v>
      </c>
      <c r="B10" s="8"/>
      <c r="C10" s="8"/>
      <c r="D10" s="9" t="e">
        <f t="shared" si="0"/>
        <v>#DIV/0!</v>
      </c>
      <c r="E10" s="9">
        <f>DEVAMSIZLIK!B10+DEVAMSIZLIK!E10+DEVAMSIZLIK!H10+DEVAMSIZLIK!K10</f>
        <v>0</v>
      </c>
      <c r="F10" s="8"/>
      <c r="G10" s="9" t="e">
        <f t="shared" si="1"/>
        <v>#DIV/0!</v>
      </c>
      <c r="H10" s="9">
        <f>DEVAMSIZLIK!N10+DEVAMSIZLIK!Q10+DEVAMSIZLIK!T10+DEVAMSIZLIK!W10</f>
        <v>0</v>
      </c>
      <c r="I10" s="8"/>
      <c r="J10" s="9" t="e">
        <f t="shared" si="2"/>
        <v>#DIV/0!</v>
      </c>
      <c r="K10" s="9">
        <f>DEVAMSIZLIK!Z10+DEVAMSIZLIK!AC10+DEVAMSIZLIK!AF10+DEVAMSIZLIK!AI10</f>
        <v>0</v>
      </c>
      <c r="L10" s="8"/>
      <c r="M10" s="9" t="e">
        <f t="shared" si="3"/>
        <v>#DIV/0!</v>
      </c>
    </row>
    <row r="11" spans="1:13" x14ac:dyDescent="0.25">
      <c r="A11" s="8" t="s">
        <v>10</v>
      </c>
      <c r="B11" s="8"/>
      <c r="C11" s="8"/>
      <c r="D11" s="9" t="e">
        <f t="shared" si="0"/>
        <v>#DIV/0!</v>
      </c>
      <c r="E11" s="9">
        <f>DEVAMSIZLIK!B11+DEVAMSIZLIK!E11+DEVAMSIZLIK!H11+DEVAMSIZLIK!K11</f>
        <v>0</v>
      </c>
      <c r="F11" s="8"/>
      <c r="G11" s="9" t="e">
        <f t="shared" si="1"/>
        <v>#DIV/0!</v>
      </c>
      <c r="H11" s="9">
        <f>DEVAMSIZLIK!N11+DEVAMSIZLIK!Q11+DEVAMSIZLIK!T11+DEVAMSIZLIK!W11</f>
        <v>0</v>
      </c>
      <c r="I11" s="8"/>
      <c r="J11" s="9" t="e">
        <f t="shared" si="2"/>
        <v>#DIV/0!</v>
      </c>
      <c r="K11" s="9">
        <f>DEVAMSIZLIK!Z11+DEVAMSIZLIK!AC11+DEVAMSIZLIK!AF11+DEVAMSIZLIK!AI11</f>
        <v>0</v>
      </c>
      <c r="L11" s="8"/>
      <c r="M11" s="9" t="e">
        <f t="shared" si="3"/>
        <v>#DIV/0!</v>
      </c>
    </row>
    <row r="12" spans="1:13" x14ac:dyDescent="0.25">
      <c r="A12" s="8" t="s">
        <v>11</v>
      </c>
      <c r="B12" s="8"/>
      <c r="C12" s="8"/>
      <c r="D12" s="9" t="e">
        <f t="shared" si="0"/>
        <v>#DIV/0!</v>
      </c>
      <c r="E12" s="9">
        <f>DEVAMSIZLIK!B12+DEVAMSIZLIK!E12+DEVAMSIZLIK!H12+DEVAMSIZLIK!K12</f>
        <v>0</v>
      </c>
      <c r="F12" s="8"/>
      <c r="G12" s="9" t="e">
        <f t="shared" si="1"/>
        <v>#DIV/0!</v>
      </c>
      <c r="H12" s="9">
        <f>DEVAMSIZLIK!N12+DEVAMSIZLIK!Q12+DEVAMSIZLIK!T12+DEVAMSIZLIK!W12</f>
        <v>0</v>
      </c>
      <c r="I12" s="8"/>
      <c r="J12" s="9" t="e">
        <f t="shared" si="2"/>
        <v>#DIV/0!</v>
      </c>
      <c r="K12" s="9">
        <f>DEVAMSIZLIK!Z12+DEVAMSIZLIK!AC12+DEVAMSIZLIK!AF12+DEVAMSIZLIK!AI12</f>
        <v>0</v>
      </c>
      <c r="L12" s="8"/>
      <c r="M12" s="9" t="e">
        <f t="shared" si="3"/>
        <v>#DIV/0!</v>
      </c>
    </row>
    <row r="13" spans="1:13" x14ac:dyDescent="0.25">
      <c r="A13" s="8" t="s">
        <v>12</v>
      </c>
      <c r="B13" s="8"/>
      <c r="C13" s="8"/>
      <c r="D13" s="9" t="e">
        <f t="shared" si="0"/>
        <v>#DIV/0!</v>
      </c>
      <c r="E13" s="9">
        <f>DEVAMSIZLIK!B13+DEVAMSIZLIK!E13+DEVAMSIZLIK!H13+DEVAMSIZLIK!K13</f>
        <v>0</v>
      </c>
      <c r="F13" s="8"/>
      <c r="G13" s="9" t="e">
        <f t="shared" si="1"/>
        <v>#DIV/0!</v>
      </c>
      <c r="H13" s="9">
        <f>DEVAMSIZLIK!N13+DEVAMSIZLIK!Q13+DEVAMSIZLIK!T13+DEVAMSIZLIK!W13</f>
        <v>0</v>
      </c>
      <c r="I13" s="8"/>
      <c r="J13" s="9" t="e">
        <f t="shared" si="2"/>
        <v>#DIV/0!</v>
      </c>
      <c r="K13" s="9">
        <f>DEVAMSIZLIK!Z13+DEVAMSIZLIK!AC13+DEVAMSIZLIK!AF13+DEVAMSIZLIK!AI13</f>
        <v>0</v>
      </c>
      <c r="L13" s="8"/>
      <c r="M13" s="9" t="e">
        <f t="shared" si="3"/>
        <v>#DIV/0!</v>
      </c>
    </row>
    <row r="14" spans="1:13" x14ac:dyDescent="0.25">
      <c r="A14" s="8" t="s">
        <v>13</v>
      </c>
      <c r="B14" s="8"/>
      <c r="C14" s="8"/>
      <c r="D14" s="9" t="e">
        <f t="shared" si="0"/>
        <v>#DIV/0!</v>
      </c>
      <c r="E14" s="9">
        <f>DEVAMSIZLIK!B14+DEVAMSIZLIK!E14+DEVAMSIZLIK!H14+DEVAMSIZLIK!K14</f>
        <v>0</v>
      </c>
      <c r="F14" s="8"/>
      <c r="G14" s="9" t="e">
        <f t="shared" si="1"/>
        <v>#DIV/0!</v>
      </c>
      <c r="H14" s="9">
        <f>DEVAMSIZLIK!N14+DEVAMSIZLIK!Q14+DEVAMSIZLIK!T14+DEVAMSIZLIK!W14</f>
        <v>0</v>
      </c>
      <c r="I14" s="8"/>
      <c r="J14" s="9" t="e">
        <f t="shared" si="2"/>
        <v>#DIV/0!</v>
      </c>
      <c r="K14" s="9">
        <f>DEVAMSIZLIK!Z14+DEVAMSIZLIK!AC14+DEVAMSIZLIK!AF14+DEVAMSIZLIK!AI14</f>
        <v>0</v>
      </c>
      <c r="L14" s="8"/>
      <c r="M14" s="9" t="e">
        <f t="shared" si="3"/>
        <v>#DIV/0!</v>
      </c>
    </row>
    <row r="15" spans="1:13" x14ac:dyDescent="0.25">
      <c r="A15" s="8" t="s">
        <v>14</v>
      </c>
      <c r="B15" s="8"/>
      <c r="C15" s="8"/>
      <c r="D15" s="9" t="e">
        <f t="shared" si="0"/>
        <v>#DIV/0!</v>
      </c>
      <c r="E15" s="9">
        <f>DEVAMSIZLIK!B15+DEVAMSIZLIK!E15+DEVAMSIZLIK!H15+DEVAMSIZLIK!K15</f>
        <v>0</v>
      </c>
      <c r="F15" s="8"/>
      <c r="G15" s="9" t="e">
        <f t="shared" si="1"/>
        <v>#DIV/0!</v>
      </c>
      <c r="H15" s="9">
        <f>DEVAMSIZLIK!N15+DEVAMSIZLIK!Q15+DEVAMSIZLIK!T15+DEVAMSIZLIK!W15</f>
        <v>0</v>
      </c>
      <c r="I15" s="8"/>
      <c r="J15" s="9" t="e">
        <f t="shared" si="2"/>
        <v>#DIV/0!</v>
      </c>
      <c r="K15" s="9">
        <f>DEVAMSIZLIK!Z15+DEVAMSIZLIK!AC15+DEVAMSIZLIK!AF15+DEVAMSIZLIK!AI15</f>
        <v>0</v>
      </c>
      <c r="L15" s="8"/>
      <c r="M15" s="9" t="e">
        <f t="shared" si="3"/>
        <v>#DIV/0!</v>
      </c>
    </row>
    <row r="16" spans="1:13" x14ac:dyDescent="0.25">
      <c r="A16" s="8" t="s">
        <v>15</v>
      </c>
      <c r="B16" s="8"/>
      <c r="C16" s="8"/>
      <c r="D16" s="9" t="e">
        <f t="shared" si="0"/>
        <v>#DIV/0!</v>
      </c>
      <c r="E16" s="9">
        <f>DEVAMSIZLIK!B16+DEVAMSIZLIK!E16+DEVAMSIZLIK!H16+DEVAMSIZLIK!K16</f>
        <v>0</v>
      </c>
      <c r="F16" s="8"/>
      <c r="G16" s="9" t="e">
        <f t="shared" si="1"/>
        <v>#DIV/0!</v>
      </c>
      <c r="H16" s="9">
        <f>DEVAMSIZLIK!N16+DEVAMSIZLIK!Q16+DEVAMSIZLIK!T16+DEVAMSIZLIK!W16</f>
        <v>0</v>
      </c>
      <c r="I16" s="8"/>
      <c r="J16" s="9" t="e">
        <f t="shared" si="2"/>
        <v>#DIV/0!</v>
      </c>
      <c r="K16" s="9">
        <f>DEVAMSIZLIK!Z16+DEVAMSIZLIK!AC16+DEVAMSIZLIK!AF16+DEVAMSIZLIK!AI16</f>
        <v>0</v>
      </c>
      <c r="L16" s="8"/>
      <c r="M16" s="9" t="e">
        <f t="shared" si="3"/>
        <v>#DIV/0!</v>
      </c>
    </row>
    <row r="17" spans="1:13" x14ac:dyDescent="0.25">
      <c r="A17" s="8" t="s">
        <v>16</v>
      </c>
      <c r="B17" s="8"/>
      <c r="C17" s="8"/>
      <c r="D17" s="9" t="e">
        <f t="shared" si="0"/>
        <v>#DIV/0!</v>
      </c>
      <c r="E17" s="9">
        <f>DEVAMSIZLIK!B17+DEVAMSIZLIK!E17+DEVAMSIZLIK!H17+DEVAMSIZLIK!K17</f>
        <v>0</v>
      </c>
      <c r="F17" s="8"/>
      <c r="G17" s="9" t="e">
        <f t="shared" si="1"/>
        <v>#DIV/0!</v>
      </c>
      <c r="H17" s="9">
        <f>DEVAMSIZLIK!N17+DEVAMSIZLIK!Q17+DEVAMSIZLIK!T17+DEVAMSIZLIK!W17</f>
        <v>0</v>
      </c>
      <c r="I17" s="8"/>
      <c r="J17" s="9" t="e">
        <f t="shared" si="2"/>
        <v>#DIV/0!</v>
      </c>
      <c r="K17" s="9">
        <f>DEVAMSIZLIK!Z17+DEVAMSIZLIK!AC17+DEVAMSIZLIK!AF17+DEVAMSIZLIK!AI17</f>
        <v>0</v>
      </c>
      <c r="L17" s="8"/>
      <c r="M17" s="9" t="e">
        <f t="shared" si="3"/>
        <v>#DIV/0!</v>
      </c>
    </row>
    <row r="18" spans="1:13" x14ac:dyDescent="0.25">
      <c r="A18" s="8" t="s">
        <v>17</v>
      </c>
      <c r="B18" s="8"/>
      <c r="C18" s="8"/>
      <c r="D18" s="9" t="e">
        <f t="shared" si="0"/>
        <v>#DIV/0!</v>
      </c>
      <c r="E18" s="9">
        <f>DEVAMSIZLIK!B18+DEVAMSIZLIK!E18+DEVAMSIZLIK!H18+DEVAMSIZLIK!K18</f>
        <v>0</v>
      </c>
      <c r="F18" s="8"/>
      <c r="G18" s="9" t="e">
        <f t="shared" si="1"/>
        <v>#DIV/0!</v>
      </c>
      <c r="H18" s="9">
        <f>DEVAMSIZLIK!N18+DEVAMSIZLIK!Q18+DEVAMSIZLIK!T18+DEVAMSIZLIK!W18</f>
        <v>0</v>
      </c>
      <c r="I18" s="8"/>
      <c r="J18" s="9" t="e">
        <f t="shared" si="2"/>
        <v>#DIV/0!</v>
      </c>
      <c r="K18" s="9">
        <f>DEVAMSIZLIK!Z18+DEVAMSIZLIK!AC18+DEVAMSIZLIK!AF18+DEVAMSIZLIK!AI18</f>
        <v>0</v>
      </c>
      <c r="L18" s="8"/>
      <c r="M18" s="9" t="e">
        <f t="shared" si="3"/>
        <v>#DIV/0!</v>
      </c>
    </row>
    <row r="19" spans="1:13" x14ac:dyDescent="0.25">
      <c r="A19" s="8" t="s">
        <v>18</v>
      </c>
      <c r="B19" s="8"/>
      <c r="C19" s="8"/>
      <c r="D19" s="9" t="e">
        <f t="shared" si="0"/>
        <v>#DIV/0!</v>
      </c>
      <c r="E19" s="9">
        <f>DEVAMSIZLIK!B19+DEVAMSIZLIK!E19+DEVAMSIZLIK!H19+DEVAMSIZLIK!K19</f>
        <v>0</v>
      </c>
      <c r="F19" s="8"/>
      <c r="G19" s="9" t="e">
        <f t="shared" si="1"/>
        <v>#DIV/0!</v>
      </c>
      <c r="H19" s="9">
        <f>DEVAMSIZLIK!N19+DEVAMSIZLIK!Q19+DEVAMSIZLIK!T19+DEVAMSIZLIK!W19</f>
        <v>0</v>
      </c>
      <c r="I19" s="8"/>
      <c r="J19" s="9" t="e">
        <f t="shared" si="2"/>
        <v>#DIV/0!</v>
      </c>
      <c r="K19" s="9">
        <f>DEVAMSIZLIK!Z19+DEVAMSIZLIK!AC19+DEVAMSIZLIK!AF19+DEVAMSIZLIK!AI19</f>
        <v>0</v>
      </c>
      <c r="L19" s="8"/>
      <c r="M19" s="9" t="e">
        <f t="shared" si="3"/>
        <v>#DIV/0!</v>
      </c>
    </row>
    <row r="20" spans="1:13" x14ac:dyDescent="0.25">
      <c r="A20" s="8" t="s">
        <v>19</v>
      </c>
      <c r="B20" s="8"/>
      <c r="C20" s="8"/>
      <c r="D20" s="9" t="e">
        <f t="shared" si="0"/>
        <v>#DIV/0!</v>
      </c>
      <c r="E20" s="9">
        <f>DEVAMSIZLIK!B20+DEVAMSIZLIK!E20+DEVAMSIZLIK!H20+DEVAMSIZLIK!K20</f>
        <v>0</v>
      </c>
      <c r="F20" s="8"/>
      <c r="G20" s="9" t="e">
        <f t="shared" si="1"/>
        <v>#DIV/0!</v>
      </c>
      <c r="H20" s="9">
        <f>DEVAMSIZLIK!N20+DEVAMSIZLIK!Q20+DEVAMSIZLIK!T20+DEVAMSIZLIK!W20</f>
        <v>0</v>
      </c>
      <c r="I20" s="8"/>
      <c r="J20" s="9" t="e">
        <f t="shared" si="2"/>
        <v>#DIV/0!</v>
      </c>
      <c r="K20" s="9">
        <f>DEVAMSIZLIK!Z20+DEVAMSIZLIK!AC20+DEVAMSIZLIK!AF20+DEVAMSIZLIK!AI20</f>
        <v>0</v>
      </c>
      <c r="L20" s="8"/>
      <c r="M20" s="9" t="e">
        <f t="shared" si="3"/>
        <v>#DIV/0!</v>
      </c>
    </row>
    <row r="22" spans="1:13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17" t="s">
        <v>106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10"/>
    </row>
    <row r="26" spans="1:13" ht="15.75" x14ac:dyDescent="0.25">
      <c r="A26" s="10"/>
    </row>
    <row r="27" spans="1:13" ht="15.75" x14ac:dyDescent="0.25">
      <c r="A27" s="10"/>
    </row>
    <row r="28" spans="1:13" ht="15.75" x14ac:dyDescent="0.25">
      <c r="A28" s="10"/>
    </row>
  </sheetData>
  <mergeCells count="9">
    <mergeCell ref="A24:M24"/>
    <mergeCell ref="A1:M1"/>
    <mergeCell ref="B2:D2"/>
    <mergeCell ref="E2:G2"/>
    <mergeCell ref="H2:J2"/>
    <mergeCell ref="K2:M2"/>
    <mergeCell ref="A22:M22"/>
    <mergeCell ref="A23:M23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I22" sqref="I22"/>
    </sheetView>
  </sheetViews>
  <sheetFormatPr defaultRowHeight="15" x14ac:dyDescent="0.25"/>
  <cols>
    <col min="1" max="1" width="19.5703125" customWidth="1"/>
    <col min="2" max="2" width="14.85546875" customWidth="1"/>
    <col min="3" max="3" width="20.140625" customWidth="1"/>
    <col min="4" max="4" width="11.140625" customWidth="1"/>
  </cols>
  <sheetData>
    <row r="1" spans="1:4" ht="56.25" customHeight="1" x14ac:dyDescent="0.25">
      <c r="A1" s="21" t="s">
        <v>64</v>
      </c>
      <c r="B1" s="21"/>
      <c r="C1" s="21"/>
      <c r="D1" s="21"/>
    </row>
    <row r="2" spans="1:4" ht="150" customHeight="1" x14ac:dyDescent="0.25">
      <c r="A2" s="7"/>
      <c r="B2" s="1" t="s">
        <v>85</v>
      </c>
      <c r="C2" s="1" t="s">
        <v>84</v>
      </c>
      <c r="D2" s="2" t="s">
        <v>3</v>
      </c>
    </row>
    <row r="3" spans="1:4" x14ac:dyDescent="0.25">
      <c r="A3" s="3" t="s">
        <v>0</v>
      </c>
      <c r="B3" s="3"/>
      <c r="C3" s="3"/>
      <c r="D3" s="4" t="e">
        <f>C3*100/B3</f>
        <v>#DIV/0!</v>
      </c>
    </row>
    <row r="4" spans="1:4" x14ac:dyDescent="0.25">
      <c r="A4" s="3" t="s">
        <v>4</v>
      </c>
      <c r="B4" s="3"/>
      <c r="C4" s="3"/>
      <c r="D4" s="4" t="e">
        <f t="shared" ref="D4:D19" si="0">C4*100/B4</f>
        <v>#DIV/0!</v>
      </c>
    </row>
    <row r="5" spans="1:4" x14ac:dyDescent="0.25">
      <c r="A5" s="3" t="s">
        <v>5</v>
      </c>
      <c r="B5" s="3"/>
      <c r="C5" s="3"/>
      <c r="D5" s="4" t="e">
        <f t="shared" si="0"/>
        <v>#DIV/0!</v>
      </c>
    </row>
    <row r="6" spans="1:4" x14ac:dyDescent="0.25">
      <c r="A6" s="3" t="s">
        <v>6</v>
      </c>
      <c r="B6" s="3"/>
      <c r="C6" s="3"/>
      <c r="D6" s="4" t="e">
        <f t="shared" si="0"/>
        <v>#DIV/0!</v>
      </c>
    </row>
    <row r="7" spans="1:4" x14ac:dyDescent="0.25">
      <c r="A7" s="3" t="s">
        <v>7</v>
      </c>
      <c r="B7" s="3"/>
      <c r="C7" s="3"/>
      <c r="D7" s="4" t="e">
        <f t="shared" si="0"/>
        <v>#DIV/0!</v>
      </c>
    </row>
    <row r="8" spans="1:4" x14ac:dyDescent="0.25">
      <c r="A8" s="3" t="s">
        <v>8</v>
      </c>
      <c r="B8" s="3"/>
      <c r="C8" s="3"/>
      <c r="D8" s="4" t="e">
        <f t="shared" si="0"/>
        <v>#DIV/0!</v>
      </c>
    </row>
    <row r="9" spans="1:4" x14ac:dyDescent="0.25">
      <c r="A9" s="3" t="s">
        <v>9</v>
      </c>
      <c r="B9" s="3"/>
      <c r="C9" s="3"/>
      <c r="D9" s="4" t="e">
        <f t="shared" si="0"/>
        <v>#DIV/0!</v>
      </c>
    </row>
    <row r="10" spans="1:4" x14ac:dyDescent="0.25">
      <c r="A10" s="3" t="s">
        <v>10</v>
      </c>
      <c r="B10" s="3"/>
      <c r="C10" s="3"/>
      <c r="D10" s="4" t="e">
        <f t="shared" si="0"/>
        <v>#DIV/0!</v>
      </c>
    </row>
    <row r="11" spans="1:4" x14ac:dyDescent="0.25">
      <c r="A11" s="3" t="s">
        <v>11</v>
      </c>
      <c r="B11" s="3"/>
      <c r="C11" s="3"/>
      <c r="D11" s="4" t="e">
        <f t="shared" si="0"/>
        <v>#DIV/0!</v>
      </c>
    </row>
    <row r="12" spans="1:4" x14ac:dyDescent="0.25">
      <c r="A12" s="3" t="s">
        <v>12</v>
      </c>
      <c r="B12" s="3"/>
      <c r="C12" s="3"/>
      <c r="D12" s="4" t="e">
        <f t="shared" si="0"/>
        <v>#DIV/0!</v>
      </c>
    </row>
    <row r="13" spans="1:4" x14ac:dyDescent="0.25">
      <c r="A13" s="3" t="s">
        <v>13</v>
      </c>
      <c r="B13" s="3"/>
      <c r="C13" s="3"/>
      <c r="D13" s="4" t="e">
        <f t="shared" si="0"/>
        <v>#DIV/0!</v>
      </c>
    </row>
    <row r="14" spans="1:4" x14ac:dyDescent="0.25">
      <c r="A14" s="3" t="s">
        <v>14</v>
      </c>
      <c r="B14" s="3"/>
      <c r="C14" s="3"/>
      <c r="D14" s="4" t="e">
        <f t="shared" si="0"/>
        <v>#DIV/0!</v>
      </c>
    </row>
    <row r="15" spans="1:4" x14ac:dyDescent="0.25">
      <c r="A15" s="3" t="s">
        <v>15</v>
      </c>
      <c r="B15" s="3"/>
      <c r="C15" s="3"/>
      <c r="D15" s="4" t="e">
        <f t="shared" si="0"/>
        <v>#DIV/0!</v>
      </c>
    </row>
    <row r="16" spans="1:4" x14ac:dyDescent="0.25">
      <c r="A16" s="3" t="s">
        <v>16</v>
      </c>
      <c r="B16" s="3"/>
      <c r="C16" s="3"/>
      <c r="D16" s="4" t="e">
        <f t="shared" si="0"/>
        <v>#DIV/0!</v>
      </c>
    </row>
    <row r="17" spans="1:4" x14ac:dyDescent="0.25">
      <c r="A17" s="3" t="s">
        <v>17</v>
      </c>
      <c r="B17" s="3"/>
      <c r="C17" s="3"/>
      <c r="D17" s="4" t="e">
        <f t="shared" si="0"/>
        <v>#DIV/0!</v>
      </c>
    </row>
    <row r="18" spans="1:4" x14ac:dyDescent="0.25">
      <c r="A18" s="3" t="s">
        <v>18</v>
      </c>
      <c r="B18" s="3"/>
      <c r="C18" s="3"/>
      <c r="D18" s="4" t="e">
        <f t="shared" si="0"/>
        <v>#DIV/0!</v>
      </c>
    </row>
    <row r="19" spans="1:4" x14ac:dyDescent="0.25">
      <c r="A19" s="3" t="s">
        <v>19</v>
      </c>
      <c r="B19" s="3"/>
      <c r="C19" s="3"/>
      <c r="D19" s="4" t="e">
        <f t="shared" si="0"/>
        <v>#DIV/0!</v>
      </c>
    </row>
    <row r="21" spans="1:4" ht="15.75" x14ac:dyDescent="0.25">
      <c r="A21" s="17" t="s">
        <v>21</v>
      </c>
      <c r="B21" s="17"/>
      <c r="C21" s="17"/>
      <c r="D21" s="17"/>
    </row>
    <row r="22" spans="1:4" ht="15.75" x14ac:dyDescent="0.25">
      <c r="A22" s="17" t="s">
        <v>22</v>
      </c>
      <c r="B22" s="17"/>
      <c r="C22" s="17"/>
      <c r="D22" s="17"/>
    </row>
    <row r="23" spans="1:4" ht="15.75" x14ac:dyDescent="0.25">
      <c r="A23" s="17" t="s">
        <v>87</v>
      </c>
      <c r="B23" s="17"/>
      <c r="C23" s="17"/>
      <c r="D23" s="17"/>
    </row>
    <row r="24" spans="1:4" ht="15.75" x14ac:dyDescent="0.25">
      <c r="A24" s="17"/>
      <c r="B24" s="17"/>
      <c r="C24" s="17"/>
      <c r="D24" s="17"/>
    </row>
    <row r="25" spans="1:4" ht="15.75" x14ac:dyDescent="0.25">
      <c r="A25" s="17"/>
      <c r="B25" s="17"/>
      <c r="C25" s="17"/>
      <c r="D25" s="17"/>
    </row>
    <row r="26" spans="1:4" ht="15.75" x14ac:dyDescent="0.25">
      <c r="A26" s="17"/>
      <c r="B26" s="17"/>
      <c r="C26" s="17"/>
      <c r="D26" s="17"/>
    </row>
    <row r="27" spans="1:4" ht="15.75" x14ac:dyDescent="0.25">
      <c r="A27" s="17"/>
      <c r="B27" s="17"/>
      <c r="C27" s="17"/>
      <c r="D27" s="17"/>
    </row>
    <row r="28" spans="1:4" ht="15.75" x14ac:dyDescent="0.25">
      <c r="A28" s="17"/>
      <c r="B28" s="17"/>
      <c r="C28" s="17"/>
      <c r="D28" s="17"/>
    </row>
  </sheetData>
  <mergeCells count="9">
    <mergeCell ref="A26:D26"/>
    <mergeCell ref="A27:D27"/>
    <mergeCell ref="A28:D28"/>
    <mergeCell ref="A1:D1"/>
    <mergeCell ref="A21:D21"/>
    <mergeCell ref="A22:D22"/>
    <mergeCell ref="A23:D23"/>
    <mergeCell ref="A24:D24"/>
    <mergeCell ref="A25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selection activeCell="Q10" sqref="Q10"/>
    </sheetView>
  </sheetViews>
  <sheetFormatPr defaultRowHeight="15" x14ac:dyDescent="0.25"/>
  <cols>
    <col min="1" max="1" width="13.28515625" bestFit="1" customWidth="1"/>
    <col min="2" max="2" width="5.85546875" customWidth="1"/>
    <col min="3" max="3" width="8.5703125" customWidth="1"/>
    <col min="4" max="5" width="5.85546875" customWidth="1"/>
    <col min="6" max="6" width="8.5703125" customWidth="1"/>
    <col min="7" max="7" width="5.7109375" customWidth="1"/>
    <col min="8" max="8" width="5.85546875" customWidth="1"/>
    <col min="9" max="9" width="8.42578125" customWidth="1"/>
    <col min="10" max="10" width="5.7109375" customWidth="1"/>
    <col min="11" max="11" width="5.85546875" customWidth="1"/>
    <col min="12" max="12" width="8.5703125" customWidth="1"/>
    <col min="13" max="13" width="5.85546875" customWidth="1"/>
  </cols>
  <sheetData>
    <row r="1" spans="1:13" ht="21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20" t="s">
        <v>25</v>
      </c>
      <c r="B2" s="19" t="s">
        <v>63</v>
      </c>
      <c r="C2" s="19"/>
      <c r="D2" s="19"/>
      <c r="E2" s="19" t="s">
        <v>48</v>
      </c>
      <c r="F2" s="19"/>
      <c r="G2" s="19"/>
      <c r="H2" s="19" t="s">
        <v>49</v>
      </c>
      <c r="I2" s="19"/>
      <c r="J2" s="19"/>
      <c r="K2" s="19" t="s">
        <v>50</v>
      </c>
      <c r="L2" s="19"/>
      <c r="M2" s="19"/>
    </row>
    <row r="3" spans="1:13" ht="131.25" customHeight="1" x14ac:dyDescent="0.25">
      <c r="A3" s="20"/>
      <c r="B3" s="6" t="s">
        <v>88</v>
      </c>
      <c r="C3" s="5" t="s">
        <v>66</v>
      </c>
      <c r="D3" s="6" t="s">
        <v>3</v>
      </c>
      <c r="E3" s="6" t="s">
        <v>88</v>
      </c>
      <c r="F3" s="5" t="s">
        <v>67</v>
      </c>
      <c r="G3" s="6" t="s">
        <v>3</v>
      </c>
      <c r="H3" s="6" t="s">
        <v>88</v>
      </c>
      <c r="I3" s="5" t="s">
        <v>68</v>
      </c>
      <c r="J3" s="6" t="s">
        <v>3</v>
      </c>
      <c r="K3" s="6" t="s">
        <v>88</v>
      </c>
      <c r="L3" s="5" t="s">
        <v>69</v>
      </c>
      <c r="M3" s="6" t="s">
        <v>3</v>
      </c>
    </row>
    <row r="4" spans="1:13" x14ac:dyDescent="0.25">
      <c r="A4" s="8" t="s">
        <v>0</v>
      </c>
      <c r="B4" s="9">
        <f>'KİTAP OKUMA'!B4</f>
        <v>0</v>
      </c>
      <c r="C4" s="8"/>
      <c r="D4" s="9" t="e">
        <f>C4*100/B4</f>
        <v>#DIV/0!</v>
      </c>
      <c r="E4" s="9">
        <f>'KİTAP OKUMA'!E4</f>
        <v>0</v>
      </c>
      <c r="F4" s="8"/>
      <c r="G4" s="9" t="e">
        <f>F4*100/E4</f>
        <v>#DIV/0!</v>
      </c>
      <c r="H4" s="9">
        <f>'KİTAP OKUMA'!H4</f>
        <v>0</v>
      </c>
      <c r="I4" s="8"/>
      <c r="J4" s="9" t="e">
        <f>I4*100/H4</f>
        <v>#DIV/0!</v>
      </c>
      <c r="K4" s="9">
        <f>'KİTAP OKUMA'!K4</f>
        <v>0</v>
      </c>
      <c r="L4" s="8"/>
      <c r="M4" s="9" t="e">
        <f>L4*100/K4</f>
        <v>#DIV/0!</v>
      </c>
    </row>
    <row r="5" spans="1:13" x14ac:dyDescent="0.25">
      <c r="A5" s="8" t="s">
        <v>4</v>
      </c>
      <c r="B5" s="9">
        <f>'KİTAP OKUMA'!B5</f>
        <v>0</v>
      </c>
      <c r="C5" s="8"/>
      <c r="D5" s="9" t="e">
        <f t="shared" ref="D5:D20" si="0">C5*100/B5</f>
        <v>#DIV/0!</v>
      </c>
      <c r="E5" s="9">
        <f>'KİTAP OKUMA'!E5</f>
        <v>0</v>
      </c>
      <c r="F5" s="8"/>
      <c r="G5" s="9" t="e">
        <f t="shared" ref="G5:G20" si="1">F5*100/E5</f>
        <v>#DIV/0!</v>
      </c>
      <c r="H5" s="9">
        <f>'KİTAP OKUMA'!H5</f>
        <v>0</v>
      </c>
      <c r="I5" s="8"/>
      <c r="J5" s="9" t="e">
        <f t="shared" ref="J5:J20" si="2">I5*100/H5</f>
        <v>#DIV/0!</v>
      </c>
      <c r="K5" s="9">
        <f>'KİTAP OKUMA'!K5</f>
        <v>0</v>
      </c>
      <c r="L5" s="8"/>
      <c r="M5" s="9" t="e">
        <f t="shared" ref="M5:M20" si="3">L5*100/K5</f>
        <v>#DIV/0!</v>
      </c>
    </row>
    <row r="6" spans="1:13" x14ac:dyDescent="0.25">
      <c r="A6" s="8" t="s">
        <v>5</v>
      </c>
      <c r="B6" s="9">
        <f>'KİTAP OKUMA'!B6</f>
        <v>0</v>
      </c>
      <c r="C6" s="8"/>
      <c r="D6" s="9" t="e">
        <f t="shared" si="0"/>
        <v>#DIV/0!</v>
      </c>
      <c r="E6" s="9">
        <f>'KİTAP OKUMA'!E6</f>
        <v>0</v>
      </c>
      <c r="F6" s="8"/>
      <c r="G6" s="9" t="e">
        <f t="shared" si="1"/>
        <v>#DIV/0!</v>
      </c>
      <c r="H6" s="9">
        <f>'KİTAP OKUMA'!H6</f>
        <v>0</v>
      </c>
      <c r="I6" s="8"/>
      <c r="J6" s="9" t="e">
        <f t="shared" si="2"/>
        <v>#DIV/0!</v>
      </c>
      <c r="K6" s="9">
        <f>'KİTAP OKUMA'!K6</f>
        <v>0</v>
      </c>
      <c r="L6" s="8"/>
      <c r="M6" s="9" t="e">
        <f t="shared" si="3"/>
        <v>#DIV/0!</v>
      </c>
    </row>
    <row r="7" spans="1:13" x14ac:dyDescent="0.25">
      <c r="A7" s="8" t="s">
        <v>6</v>
      </c>
      <c r="B7" s="9">
        <f>'KİTAP OKUMA'!B7</f>
        <v>0</v>
      </c>
      <c r="C7" s="8"/>
      <c r="D7" s="9" t="e">
        <f t="shared" si="0"/>
        <v>#DIV/0!</v>
      </c>
      <c r="E7" s="9">
        <f>'KİTAP OKUMA'!E7</f>
        <v>0</v>
      </c>
      <c r="F7" s="8"/>
      <c r="G7" s="9" t="e">
        <f t="shared" si="1"/>
        <v>#DIV/0!</v>
      </c>
      <c r="H7" s="9">
        <f>'KİTAP OKUMA'!H7</f>
        <v>0</v>
      </c>
      <c r="I7" s="8"/>
      <c r="J7" s="9" t="e">
        <f t="shared" si="2"/>
        <v>#DIV/0!</v>
      </c>
      <c r="K7" s="9">
        <f>'KİTAP OKUMA'!K7</f>
        <v>0</v>
      </c>
      <c r="L7" s="8"/>
      <c r="M7" s="9" t="e">
        <f t="shared" si="3"/>
        <v>#DIV/0!</v>
      </c>
    </row>
    <row r="8" spans="1:13" x14ac:dyDescent="0.25">
      <c r="A8" s="8" t="s">
        <v>7</v>
      </c>
      <c r="B8" s="9">
        <f>'KİTAP OKUMA'!B8</f>
        <v>0</v>
      </c>
      <c r="C8" s="8"/>
      <c r="D8" s="9" t="e">
        <f t="shared" si="0"/>
        <v>#DIV/0!</v>
      </c>
      <c r="E8" s="9">
        <f>'KİTAP OKUMA'!E8</f>
        <v>0</v>
      </c>
      <c r="F8" s="8"/>
      <c r="G8" s="9" t="e">
        <f t="shared" si="1"/>
        <v>#DIV/0!</v>
      </c>
      <c r="H8" s="9">
        <f>'KİTAP OKUMA'!H8</f>
        <v>0</v>
      </c>
      <c r="I8" s="8"/>
      <c r="J8" s="9" t="e">
        <f t="shared" si="2"/>
        <v>#DIV/0!</v>
      </c>
      <c r="K8" s="9">
        <f>'KİTAP OKUMA'!K8</f>
        <v>0</v>
      </c>
      <c r="L8" s="8"/>
      <c r="M8" s="9" t="e">
        <f t="shared" si="3"/>
        <v>#DIV/0!</v>
      </c>
    </row>
    <row r="9" spans="1:13" x14ac:dyDescent="0.25">
      <c r="A9" s="8" t="s">
        <v>8</v>
      </c>
      <c r="B9" s="9">
        <f>'KİTAP OKUMA'!B9</f>
        <v>0</v>
      </c>
      <c r="C9" s="8"/>
      <c r="D9" s="9" t="e">
        <f t="shared" si="0"/>
        <v>#DIV/0!</v>
      </c>
      <c r="E9" s="9">
        <f>'KİTAP OKUMA'!E9</f>
        <v>0</v>
      </c>
      <c r="F9" s="8"/>
      <c r="G9" s="9" t="e">
        <f t="shared" si="1"/>
        <v>#DIV/0!</v>
      </c>
      <c r="H9" s="9">
        <f>'KİTAP OKUMA'!H9</f>
        <v>0</v>
      </c>
      <c r="I9" s="8"/>
      <c r="J9" s="9" t="e">
        <f t="shared" si="2"/>
        <v>#DIV/0!</v>
      </c>
      <c r="K9" s="9">
        <f>'KİTAP OKUMA'!K9</f>
        <v>0</v>
      </c>
      <c r="L9" s="8"/>
      <c r="M9" s="9" t="e">
        <f t="shared" si="3"/>
        <v>#DIV/0!</v>
      </c>
    </row>
    <row r="10" spans="1:13" x14ac:dyDescent="0.25">
      <c r="A10" s="8" t="s">
        <v>9</v>
      </c>
      <c r="B10" s="9">
        <f>'KİTAP OKUMA'!B10</f>
        <v>0</v>
      </c>
      <c r="C10" s="8"/>
      <c r="D10" s="9" t="e">
        <f t="shared" si="0"/>
        <v>#DIV/0!</v>
      </c>
      <c r="E10" s="9">
        <f>'KİTAP OKUMA'!E10</f>
        <v>0</v>
      </c>
      <c r="F10" s="8"/>
      <c r="G10" s="9" t="e">
        <f t="shared" si="1"/>
        <v>#DIV/0!</v>
      </c>
      <c r="H10" s="9">
        <f>'KİTAP OKUMA'!H10</f>
        <v>0</v>
      </c>
      <c r="I10" s="8"/>
      <c r="J10" s="9" t="e">
        <f t="shared" si="2"/>
        <v>#DIV/0!</v>
      </c>
      <c r="K10" s="9">
        <f>'KİTAP OKUMA'!K10</f>
        <v>0</v>
      </c>
      <c r="L10" s="8"/>
      <c r="M10" s="9" t="e">
        <f t="shared" si="3"/>
        <v>#DIV/0!</v>
      </c>
    </row>
    <row r="11" spans="1:13" x14ac:dyDescent="0.25">
      <c r="A11" s="8" t="s">
        <v>10</v>
      </c>
      <c r="B11" s="9">
        <f>'KİTAP OKUMA'!B11</f>
        <v>0</v>
      </c>
      <c r="C11" s="8"/>
      <c r="D11" s="9" t="e">
        <f t="shared" si="0"/>
        <v>#DIV/0!</v>
      </c>
      <c r="E11" s="9">
        <f>'KİTAP OKUMA'!E11</f>
        <v>0</v>
      </c>
      <c r="F11" s="8"/>
      <c r="G11" s="9" t="e">
        <f t="shared" si="1"/>
        <v>#DIV/0!</v>
      </c>
      <c r="H11" s="9">
        <f>'KİTAP OKUMA'!H11</f>
        <v>0</v>
      </c>
      <c r="I11" s="8"/>
      <c r="J11" s="9" t="e">
        <f t="shared" si="2"/>
        <v>#DIV/0!</v>
      </c>
      <c r="K11" s="9">
        <f>'KİTAP OKUMA'!K11</f>
        <v>0</v>
      </c>
      <c r="L11" s="8"/>
      <c r="M11" s="9" t="e">
        <f t="shared" si="3"/>
        <v>#DIV/0!</v>
      </c>
    </row>
    <row r="12" spans="1:13" x14ac:dyDescent="0.25">
      <c r="A12" s="8" t="s">
        <v>11</v>
      </c>
      <c r="B12" s="9">
        <f>'KİTAP OKUMA'!B12</f>
        <v>0</v>
      </c>
      <c r="C12" s="8"/>
      <c r="D12" s="9" t="e">
        <f t="shared" si="0"/>
        <v>#DIV/0!</v>
      </c>
      <c r="E12" s="9">
        <f>'KİTAP OKUMA'!E12</f>
        <v>0</v>
      </c>
      <c r="F12" s="8"/>
      <c r="G12" s="9" t="e">
        <f t="shared" si="1"/>
        <v>#DIV/0!</v>
      </c>
      <c r="H12" s="9">
        <f>'KİTAP OKUMA'!H12</f>
        <v>0</v>
      </c>
      <c r="I12" s="8"/>
      <c r="J12" s="9" t="e">
        <f t="shared" si="2"/>
        <v>#DIV/0!</v>
      </c>
      <c r="K12" s="9">
        <f>'KİTAP OKUMA'!K12</f>
        <v>0</v>
      </c>
      <c r="L12" s="8"/>
      <c r="M12" s="9" t="e">
        <f t="shared" si="3"/>
        <v>#DIV/0!</v>
      </c>
    </row>
    <row r="13" spans="1:13" x14ac:dyDescent="0.25">
      <c r="A13" s="8" t="s">
        <v>12</v>
      </c>
      <c r="B13" s="9">
        <f>'KİTAP OKUMA'!B13</f>
        <v>0</v>
      </c>
      <c r="C13" s="8"/>
      <c r="D13" s="9" t="e">
        <f t="shared" si="0"/>
        <v>#DIV/0!</v>
      </c>
      <c r="E13" s="9">
        <f>'KİTAP OKUMA'!E13</f>
        <v>0</v>
      </c>
      <c r="F13" s="8"/>
      <c r="G13" s="9" t="e">
        <f t="shared" si="1"/>
        <v>#DIV/0!</v>
      </c>
      <c r="H13" s="9">
        <f>'KİTAP OKUMA'!H13</f>
        <v>0</v>
      </c>
      <c r="I13" s="8"/>
      <c r="J13" s="9" t="e">
        <f t="shared" si="2"/>
        <v>#DIV/0!</v>
      </c>
      <c r="K13" s="9">
        <f>'KİTAP OKUMA'!K13</f>
        <v>0</v>
      </c>
      <c r="L13" s="8"/>
      <c r="M13" s="9" t="e">
        <f t="shared" si="3"/>
        <v>#DIV/0!</v>
      </c>
    </row>
    <row r="14" spans="1:13" x14ac:dyDescent="0.25">
      <c r="A14" s="8" t="s">
        <v>13</v>
      </c>
      <c r="B14" s="9">
        <f>'KİTAP OKUMA'!B14</f>
        <v>0</v>
      </c>
      <c r="C14" s="8"/>
      <c r="D14" s="9" t="e">
        <f t="shared" si="0"/>
        <v>#DIV/0!</v>
      </c>
      <c r="E14" s="9">
        <f>'KİTAP OKUMA'!E14</f>
        <v>0</v>
      </c>
      <c r="F14" s="8"/>
      <c r="G14" s="9" t="e">
        <f t="shared" si="1"/>
        <v>#DIV/0!</v>
      </c>
      <c r="H14" s="9">
        <f>'KİTAP OKUMA'!H14</f>
        <v>0</v>
      </c>
      <c r="I14" s="8"/>
      <c r="J14" s="9" t="e">
        <f t="shared" si="2"/>
        <v>#DIV/0!</v>
      </c>
      <c r="K14" s="9">
        <f>'KİTAP OKUMA'!K14</f>
        <v>0</v>
      </c>
      <c r="L14" s="8"/>
      <c r="M14" s="9" t="e">
        <f t="shared" si="3"/>
        <v>#DIV/0!</v>
      </c>
    </row>
    <row r="15" spans="1:13" x14ac:dyDescent="0.25">
      <c r="A15" s="8" t="s">
        <v>14</v>
      </c>
      <c r="B15" s="9">
        <f>'KİTAP OKUMA'!B15</f>
        <v>0</v>
      </c>
      <c r="C15" s="8"/>
      <c r="D15" s="9" t="e">
        <f t="shared" si="0"/>
        <v>#DIV/0!</v>
      </c>
      <c r="E15" s="9">
        <f>'KİTAP OKUMA'!E15</f>
        <v>0</v>
      </c>
      <c r="F15" s="8"/>
      <c r="G15" s="9" t="e">
        <f t="shared" si="1"/>
        <v>#DIV/0!</v>
      </c>
      <c r="H15" s="9">
        <f>'KİTAP OKUMA'!H15</f>
        <v>0</v>
      </c>
      <c r="I15" s="8"/>
      <c r="J15" s="9" t="e">
        <f t="shared" si="2"/>
        <v>#DIV/0!</v>
      </c>
      <c r="K15" s="9">
        <f>'KİTAP OKUMA'!K15</f>
        <v>0</v>
      </c>
      <c r="L15" s="8"/>
      <c r="M15" s="9" t="e">
        <f t="shared" si="3"/>
        <v>#DIV/0!</v>
      </c>
    </row>
    <row r="16" spans="1:13" x14ac:dyDescent="0.25">
      <c r="A16" s="8" t="s">
        <v>15</v>
      </c>
      <c r="B16" s="9">
        <f>'KİTAP OKUMA'!B16</f>
        <v>0</v>
      </c>
      <c r="C16" s="8"/>
      <c r="D16" s="9" t="e">
        <f t="shared" si="0"/>
        <v>#DIV/0!</v>
      </c>
      <c r="E16" s="9">
        <f>'KİTAP OKUMA'!E16</f>
        <v>0</v>
      </c>
      <c r="F16" s="8"/>
      <c r="G16" s="9" t="e">
        <f t="shared" si="1"/>
        <v>#DIV/0!</v>
      </c>
      <c r="H16" s="9">
        <f>'KİTAP OKUMA'!H16</f>
        <v>0</v>
      </c>
      <c r="I16" s="8"/>
      <c r="J16" s="9" t="e">
        <f t="shared" si="2"/>
        <v>#DIV/0!</v>
      </c>
      <c r="K16" s="9">
        <f>'KİTAP OKUMA'!K16</f>
        <v>0</v>
      </c>
      <c r="L16" s="8"/>
      <c r="M16" s="9" t="e">
        <f t="shared" si="3"/>
        <v>#DIV/0!</v>
      </c>
    </row>
    <row r="17" spans="1:13" x14ac:dyDescent="0.25">
      <c r="A17" s="8" t="s">
        <v>16</v>
      </c>
      <c r="B17" s="9">
        <f>'KİTAP OKUMA'!B17</f>
        <v>0</v>
      </c>
      <c r="C17" s="8"/>
      <c r="D17" s="9" t="e">
        <f t="shared" si="0"/>
        <v>#DIV/0!</v>
      </c>
      <c r="E17" s="9">
        <f>'KİTAP OKUMA'!E17</f>
        <v>0</v>
      </c>
      <c r="F17" s="8"/>
      <c r="G17" s="9" t="e">
        <f t="shared" si="1"/>
        <v>#DIV/0!</v>
      </c>
      <c r="H17" s="9">
        <f>'KİTAP OKUMA'!H17</f>
        <v>0</v>
      </c>
      <c r="I17" s="8"/>
      <c r="J17" s="9" t="e">
        <f t="shared" si="2"/>
        <v>#DIV/0!</v>
      </c>
      <c r="K17" s="9">
        <f>'KİTAP OKUMA'!K17</f>
        <v>0</v>
      </c>
      <c r="L17" s="8"/>
      <c r="M17" s="9" t="e">
        <f t="shared" si="3"/>
        <v>#DIV/0!</v>
      </c>
    </row>
    <row r="18" spans="1:13" x14ac:dyDescent="0.25">
      <c r="A18" s="8" t="s">
        <v>17</v>
      </c>
      <c r="B18" s="9">
        <f>'KİTAP OKUMA'!B18</f>
        <v>0</v>
      </c>
      <c r="C18" s="8"/>
      <c r="D18" s="9" t="e">
        <f t="shared" si="0"/>
        <v>#DIV/0!</v>
      </c>
      <c r="E18" s="9">
        <f>'KİTAP OKUMA'!E18</f>
        <v>0</v>
      </c>
      <c r="F18" s="8"/>
      <c r="G18" s="9" t="e">
        <f t="shared" si="1"/>
        <v>#DIV/0!</v>
      </c>
      <c r="H18" s="9">
        <f>'KİTAP OKUMA'!H18</f>
        <v>0</v>
      </c>
      <c r="I18" s="8"/>
      <c r="J18" s="9" t="e">
        <f t="shared" si="2"/>
        <v>#DIV/0!</v>
      </c>
      <c r="K18" s="9">
        <f>'KİTAP OKUMA'!K18</f>
        <v>0</v>
      </c>
      <c r="L18" s="8"/>
      <c r="M18" s="9" t="e">
        <f t="shared" si="3"/>
        <v>#DIV/0!</v>
      </c>
    </row>
    <row r="19" spans="1:13" x14ac:dyDescent="0.25">
      <c r="A19" s="8" t="s">
        <v>18</v>
      </c>
      <c r="B19" s="9">
        <f>'KİTAP OKUMA'!B19</f>
        <v>0</v>
      </c>
      <c r="C19" s="8"/>
      <c r="D19" s="9" t="e">
        <f t="shared" si="0"/>
        <v>#DIV/0!</v>
      </c>
      <c r="E19" s="9">
        <f>'KİTAP OKUMA'!E19</f>
        <v>0</v>
      </c>
      <c r="F19" s="8"/>
      <c r="G19" s="9" t="e">
        <f t="shared" si="1"/>
        <v>#DIV/0!</v>
      </c>
      <c r="H19" s="9">
        <f>'KİTAP OKUMA'!H19</f>
        <v>0</v>
      </c>
      <c r="I19" s="8"/>
      <c r="J19" s="9" t="e">
        <f t="shared" si="2"/>
        <v>#DIV/0!</v>
      </c>
      <c r="K19" s="9">
        <f>'KİTAP OKUMA'!K19</f>
        <v>0</v>
      </c>
      <c r="L19" s="8"/>
      <c r="M19" s="9" t="e">
        <f t="shared" si="3"/>
        <v>#DIV/0!</v>
      </c>
    </row>
    <row r="20" spans="1:13" x14ac:dyDescent="0.25">
      <c r="A20" s="8" t="s">
        <v>19</v>
      </c>
      <c r="B20" s="9">
        <f>'KİTAP OKUMA'!B20</f>
        <v>0</v>
      </c>
      <c r="C20" s="8"/>
      <c r="D20" s="9" t="e">
        <f t="shared" si="0"/>
        <v>#DIV/0!</v>
      </c>
      <c r="E20" s="9">
        <f>'KİTAP OKUMA'!E20</f>
        <v>0</v>
      </c>
      <c r="F20" s="8"/>
      <c r="G20" s="9" t="e">
        <f t="shared" si="1"/>
        <v>#DIV/0!</v>
      </c>
      <c r="H20" s="9">
        <f>'KİTAP OKUMA'!H20</f>
        <v>0</v>
      </c>
      <c r="I20" s="8"/>
      <c r="J20" s="9" t="e">
        <f t="shared" si="2"/>
        <v>#DIV/0!</v>
      </c>
      <c r="K20" s="9">
        <f>'KİTAP OKUMA'!K20</f>
        <v>0</v>
      </c>
      <c r="L20" s="8"/>
      <c r="M20" s="9" t="e">
        <f t="shared" si="3"/>
        <v>#DIV/0!</v>
      </c>
    </row>
    <row r="22" spans="1:13" ht="15.75" x14ac:dyDescent="0.25">
      <c r="A22" s="17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10"/>
    </row>
    <row r="26" spans="1:13" ht="15.75" x14ac:dyDescent="0.25">
      <c r="A26" s="10"/>
    </row>
    <row r="27" spans="1:13" ht="15.75" x14ac:dyDescent="0.25">
      <c r="A27" s="10"/>
    </row>
    <row r="28" spans="1:13" ht="15.75" x14ac:dyDescent="0.25">
      <c r="A28" s="10"/>
    </row>
  </sheetData>
  <mergeCells count="9">
    <mergeCell ref="A22:M22"/>
    <mergeCell ref="A23:M23"/>
    <mergeCell ref="A24:M24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DEVAMSIZLIK</vt:lpstr>
      <vt:lpstr>YÜKSEK LİSANS-DOKTORA</vt:lpstr>
      <vt:lpstr>TAKDİR-TEŞEKKÜR</vt:lpstr>
      <vt:lpstr>BAŞARI</vt:lpstr>
      <vt:lpstr>EĞİTİME KAZANDIRMA</vt:lpstr>
      <vt:lpstr>PROJELER</vt:lpstr>
      <vt:lpstr>KİTAP OKUMA</vt:lpstr>
      <vt:lpstr>HİZMETİÇİ</vt:lpstr>
      <vt:lpstr>ÖZEL OKUL</vt:lpstr>
      <vt:lpstr>SÜREKLİ DEVAMSIZ</vt:lpstr>
      <vt:lpstr>YIL SONU BAŞARI PUANI</vt:lpstr>
      <vt:lpstr>SINIF TEKRARI</vt:lpstr>
      <vt:lpstr>BAŞVURU</vt:lpstr>
      <vt:lpstr>DİSİPLİN</vt:lpstr>
      <vt:lpstr>DESTEKLEME YETİŞTİRME KURSLARI</vt:lpstr>
      <vt:lpstr>NAKİL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IsaCAN</dc:creator>
  <cp:lastModifiedBy>BilgehanBULUT</cp:lastModifiedBy>
  <dcterms:created xsi:type="dcterms:W3CDTF">2018-01-23T07:08:49Z</dcterms:created>
  <dcterms:modified xsi:type="dcterms:W3CDTF">2018-01-25T08:26:42Z</dcterms:modified>
</cp:coreProperties>
</file>